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9" sheetId="64" r:id="rId1"/>
  </sheets>
  <calcPr calcId="144525"/>
</workbook>
</file>

<file path=xl/calcChain.xml><?xml version="1.0" encoding="utf-8"?>
<calcChain xmlns="http://schemas.openxmlformats.org/spreadsheetml/2006/main">
  <c r="B11" i="64"/>
  <c r="B10"/>
  <c r="B9"/>
  <c r="B8"/>
</calcChain>
</file>

<file path=xl/sharedStrings.xml><?xml version="1.0" encoding="utf-8"?>
<sst xmlns="http://schemas.openxmlformats.org/spreadsheetml/2006/main" count="39" uniqueCount="33">
  <si>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</si>
  <si>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</si>
  <si>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</si>
  <si>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</si>
  <si>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</si>
  <si>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</si>
  <si>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</si>
  <si>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</si>
  <si>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</si>
  <si>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</si>
  <si>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</si>
  <si>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</si>
  <si>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</si>
  <si>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</si>
  <si>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</si>
  <si>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</si>
  <si>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</si>
  <si>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</si>
  <si>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</si>
  <si>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</si>
  <si>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</si>
  <si>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</si>
  <si>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</si>
  <si>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</si>
  <si>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</si>
  <si>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</si>
  <si>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п/е</t>
  </si>
  <si>
    <t>87-9(60)</t>
  </si>
  <si>
    <t>Інформаційна картка вузла №129-59</t>
  </si>
  <si>
    <t>129-59</t>
  </si>
  <si>
    <t>2,0х2,0</t>
  </si>
  <si>
    <t/>
  </si>
  <si>
    <t>150.85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</si>
</sst>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235254</xdr:colOff>
      <xdr:row>3</xdr:row>
      <xdr:rowOff>242582</xdr:rowOff>
    </xdr:from>
    <xdr:to>
      <xdr:col>10</xdr:col>
      <xdr:colOff>263768</xdr:colOff>
      <xdr:row>14</xdr:row>
      <xdr:rowOff>29306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79812" y="2682447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517741</xdr:colOff>
      <xdr:row>3</xdr:row>
      <xdr:rowOff>15592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51565" y="145805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="0"/>
            <a:t>100</a:t>
          </a:r>
          <a:endParaRPr lang="ru-RU" sz="1400" b="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146537</xdr:colOff>
      <xdr:row>8</xdr:row>
      <xdr:rowOff>175846</xdr:rowOff>
    </xdr:from>
    <xdr:to>
      <xdr:col>10</xdr:col>
      <xdr:colOff>362537</xdr:colOff>
      <xdr:row>10</xdr:row>
      <xdr:rowOff>154846</xdr:rowOff>
    </xdr:to>
    <xdr:grpSp>
      <xdr:nvGrpSpPr>
        <xdr:cNvPr id="8" name="Группа 7"/>
        <xdr:cNvGrpSpPr/>
      </xdr:nvGrpSpPr>
      <xdr:grpSpPr>
        <a:xfrm rot="10800000">
          <a:off x="9041422" y="2864827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266791</xdr:colOff>
      <xdr:row>14</xdr:row>
      <xdr:rowOff>16640</xdr:rowOff>
    </xdr:from>
    <xdr:to>
      <xdr:col>10</xdr:col>
      <xdr:colOff>295305</xdr:colOff>
      <xdr:row>24</xdr:row>
      <xdr:rowOff>440807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8011349" y="4998948"/>
          <a:ext cx="2329167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593240</xdr:colOff>
      <xdr:row>23</xdr:row>
      <xdr:rowOff>97381</xdr:rowOff>
    </xdr:from>
    <xdr:ext cx="311496" cy="617348"/>
    <xdr:sp macro="" textlink="">
      <xdr:nvSpPr>
        <xdr:cNvPr id="12" name="TextBox 11"/>
        <xdr:cNvSpPr txBox="1"/>
      </xdr:nvSpPr>
      <xdr:spPr>
        <a:xfrm rot="16200000">
          <a:off x="8727064" y="5796788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twoCellAnchor>
    <xdr:from>
      <xdr:col>10</xdr:col>
      <xdr:colOff>163420</xdr:colOff>
      <xdr:row>16</xdr:row>
      <xdr:rowOff>162385</xdr:rowOff>
    </xdr:from>
    <xdr:to>
      <xdr:col>10</xdr:col>
      <xdr:colOff>379420</xdr:colOff>
      <xdr:row>18</xdr:row>
      <xdr:rowOff>141385</xdr:rowOff>
    </xdr:to>
    <xdr:grpSp>
      <xdr:nvGrpSpPr>
        <xdr:cNvPr id="13" name="Группа 12"/>
        <xdr:cNvGrpSpPr/>
      </xdr:nvGrpSpPr>
      <xdr:grpSpPr>
        <a:xfrm rot="10800000">
          <a:off x="9058305" y="4375366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344366</xdr:colOff>
      <xdr:row>12</xdr:row>
      <xdr:rowOff>87923</xdr:rowOff>
    </xdr:from>
    <xdr:ext cx="617348" cy="311496"/>
    <xdr:sp macro="" textlink="">
      <xdr:nvSpPr>
        <xdr:cNvPr id="16" name="TextBox 15"/>
        <xdr:cNvSpPr txBox="1"/>
      </xdr:nvSpPr>
      <xdr:spPr>
        <a:xfrm>
          <a:off x="11059991" y="3535973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twoCellAnchor>
    <xdr:from>
      <xdr:col>8</xdr:col>
      <xdr:colOff>528808</xdr:colOff>
      <xdr:row>13</xdr:row>
      <xdr:rowOff>108635</xdr:rowOff>
    </xdr:from>
    <xdr:to>
      <xdr:col>9</xdr:col>
      <xdr:colOff>280673</xdr:colOff>
      <xdr:row>14</xdr:row>
      <xdr:rowOff>134135</xdr:rowOff>
    </xdr:to>
    <xdr:grpSp>
      <xdr:nvGrpSpPr>
        <xdr:cNvPr id="17" name="Группа 16"/>
        <xdr:cNvGrpSpPr/>
      </xdr:nvGrpSpPr>
      <xdr:grpSpPr>
        <a:xfrm rot="16200000">
          <a:off x="8279423" y="3678116"/>
          <a:ext cx="216000" cy="360000"/>
          <a:chOff x="10974857" y="1285875"/>
          <a:chExt cx="216000" cy="428688"/>
        </a:xfrm>
      </xdr:grpSpPr>
      <xdr:sp macro="" textlink="">
        <xdr:nvSpPr>
          <xdr:cNvPr id="18" name="Равнобедренный треугольник 1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9" name="Равнобедренный треугольник 1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243058</xdr:colOff>
      <xdr:row>13</xdr:row>
      <xdr:rowOff>115961</xdr:rowOff>
    </xdr:from>
    <xdr:to>
      <xdr:col>11</xdr:col>
      <xdr:colOff>603058</xdr:colOff>
      <xdr:row>14</xdr:row>
      <xdr:rowOff>141461</xdr:rowOff>
    </xdr:to>
    <xdr:grpSp>
      <xdr:nvGrpSpPr>
        <xdr:cNvPr id="20" name="Группа 19"/>
        <xdr:cNvGrpSpPr/>
      </xdr:nvGrpSpPr>
      <xdr:grpSpPr>
        <a:xfrm rot="16200000">
          <a:off x="9818077" y="3685442"/>
          <a:ext cx="216000" cy="360000"/>
          <a:chOff x="10974857" y="1285875"/>
          <a:chExt cx="216000" cy="428688"/>
        </a:xfrm>
      </xdr:grpSpPr>
      <xdr:sp macro="" textlink="">
        <xdr:nvSpPr>
          <xdr:cNvPr id="21" name="Равнобедренный треугольник 2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2" name="Равнобедренный треугольник 2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381001</xdr:colOff>
      <xdr:row>14</xdr:row>
      <xdr:rowOff>29308</xdr:rowOff>
    </xdr:from>
    <xdr:ext cx="1067408" cy="264560"/>
    <xdr:sp macro="" textlink="">
      <xdr:nvSpPr>
        <xdr:cNvPr id="23" name="TextBox 22"/>
        <xdr:cNvSpPr txBox="1"/>
      </xdr:nvSpPr>
      <xdr:spPr>
        <a:xfrm>
          <a:off x="11100289" y="3861289"/>
          <a:ext cx="10674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вул. Шевченко</a:t>
          </a:r>
        </a:p>
      </xdr:txBody>
    </xdr:sp>
    <xdr:clientData/>
  </xdr:oneCellAnchor>
  <xdr:oneCellAnchor>
    <xdr:from>
      <xdr:col>10</xdr:col>
      <xdr:colOff>301097</xdr:colOff>
      <xdr:row>23</xdr:row>
      <xdr:rowOff>175153</xdr:rowOff>
    </xdr:from>
    <xdr:ext cx="264560" cy="1203791"/>
    <xdr:sp macro="" textlink="">
      <xdr:nvSpPr>
        <xdr:cNvPr id="24" name="TextBox 23"/>
        <xdr:cNvSpPr txBox="1"/>
      </xdr:nvSpPr>
      <xdr:spPr>
        <a:xfrm rot="16200000">
          <a:off x="8726366" y="6191250"/>
          <a:ext cx="12037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вул. Павлюченко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B22" sqref="B22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10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31</v>
      </c>
      <c r="C4" s="2" t="s">
        <v>27</v>
      </c>
      <c r="D4" s="22" t="s">
        <v>32</v>
      </c>
      <c r="E4" s="23" t="s">
        <v>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0" t="s">
        <v>9</v>
      </c>
      <c r="B7" s="10" t="s">
        <v>7</v>
      </c>
      <c r="C7" s="10" t="s">
        <v>8</v>
      </c>
      <c r="D7" s="12" t="s">
        <v>3</v>
      </c>
      <c r="E7" s="12"/>
      <c r="F7" s="3"/>
    </row>
    <row r="8" spans="1:9" ht="15">
      <c r="A8" s="11">
        <v>1</v>
      </c>
      <c r="B8" s="8">
        <f>D4-2</f>
        <v>148.85</v>
      </c>
      <c r="C8" s="11">
        <v>100</v>
      </c>
      <c r="D8" s="12"/>
      <c r="E8" s="12"/>
      <c r="F8" s="3"/>
    </row>
    <row r="9" spans="1:9" ht="15">
      <c r="A9" s="11">
        <v>2</v>
      </c>
      <c r="B9" s="8">
        <f>D4-2</f>
        <v>148.85</v>
      </c>
      <c r="C9" s="11">
        <v>100</v>
      </c>
      <c r="D9" s="13" t="s">
        <v>26</v>
      </c>
      <c r="E9" s="13"/>
      <c r="F9" s="3"/>
    </row>
    <row r="10" spans="1:9" ht="15">
      <c r="A10" s="11">
        <v>3</v>
      </c>
      <c r="B10" s="8">
        <f>D4-2</f>
        <v>148.85</v>
      </c>
      <c r="C10" s="11">
        <v>100</v>
      </c>
      <c r="D10" s="13"/>
      <c r="E10" s="13"/>
      <c r="F10" s="3"/>
    </row>
    <row r="11" spans="1:9" ht="15">
      <c r="A11" s="11">
        <v>4</v>
      </c>
      <c r="B11" s="8">
        <f>D4-2</f>
        <v>148.85</v>
      </c>
      <c r="C11" s="11">
        <v>100</v>
      </c>
      <c r="D11" s="13"/>
      <c r="E11" s="13"/>
      <c r="F11" s="3"/>
    </row>
    <row r="12" spans="1:9" ht="15">
      <c r="A12" s="11">
        <v>5</v>
      </c>
      <c r="B12" s="8"/>
      <c r="C12" s="11"/>
      <c r="D12" s="13"/>
      <c r="E12" s="13"/>
      <c r="F12" s="3"/>
    </row>
    <row r="13" spans="1:9" ht="15">
      <c r="A13" s="11">
        <v>6</v>
      </c>
      <c r="B13" s="11"/>
      <c r="C13" s="11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0" t="s">
        <v>10</v>
      </c>
      <c r="B17" s="10" t="s">
        <v>5</v>
      </c>
      <c r="C17" s="14" t="s">
        <v>3</v>
      </c>
      <c r="D17" s="14"/>
      <c r="E17" s="14"/>
      <c r="F17" s="3"/>
    </row>
    <row r="18" spans="1:6" ht="15">
      <c r="A18" s="11" t="s">
        <v>25</v>
      </c>
      <c r="B18" s="9" t="s">
        <v>30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14" t="s">
        <v>3</v>
      </c>
      <c r="D21" s="14"/>
      <c r="E21" s="14"/>
      <c r="F21" s="3"/>
    </row>
    <row r="22" spans="1:6" ht="15">
      <c r="A22" s="11" t="s">
        <v>24</v>
      </c>
      <c r="B22" s="11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0" t="s">
        <v>9</v>
      </c>
      <c r="B25" s="10" t="s">
        <v>11</v>
      </c>
      <c r="C25" s="10" t="s">
        <v>22</v>
      </c>
      <c r="D25" s="12" t="s">
        <v>3</v>
      </c>
      <c r="E25" s="12"/>
      <c r="F25" s="3"/>
    </row>
    <row r="26" spans="1:6" ht="15">
      <c r="A26" s="11">
        <v>1</v>
      </c>
      <c r="B26" s="11">
        <v>100</v>
      </c>
      <c r="C26" s="10"/>
      <c r="D26" s="12"/>
      <c r="E26" s="12"/>
      <c r="F26" s="3"/>
    </row>
    <row r="27" spans="1:6" ht="15">
      <c r="A27" s="11">
        <v>2</v>
      </c>
      <c r="B27" s="11">
        <v>100</v>
      </c>
      <c r="C27" s="10"/>
      <c r="D27" s="12"/>
      <c r="E27" s="12"/>
      <c r="F27" s="3"/>
    </row>
    <row r="28" spans="1:6" ht="15">
      <c r="A28" s="11">
        <v>3</v>
      </c>
      <c r="B28" s="11">
        <v>100</v>
      </c>
      <c r="C28" s="10"/>
      <c r="D28" s="12"/>
      <c r="E28" s="12"/>
      <c r="F28" s="3"/>
    </row>
    <row r="29" spans="1:6" ht="15">
      <c r="A29" s="11">
        <v>4</v>
      </c>
      <c r="B29" s="11">
        <v>100</v>
      </c>
      <c r="C29" s="10"/>
      <c r="D29" s="12"/>
      <c r="E29" s="12"/>
      <c r="F29" s="3"/>
    </row>
    <row r="30" spans="1:6" ht="15">
      <c r="A30" s="11">
        <v>5</v>
      </c>
      <c r="B30" s="11"/>
      <c r="C30" s="10"/>
      <c r="D30" s="12"/>
      <c r="E30" s="12"/>
      <c r="F30" s="3"/>
    </row>
    <row r="31" spans="1:6" ht="15">
      <c r="A31" s="11">
        <v>6</v>
      </c>
      <c r="B31" s="11"/>
      <c r="C31" s="10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2016-02-06T14:03:23Z</dcterms:modified>
</cp:coreProperties>
</file>