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6110" windowHeight="12300"/>
  </bookViews>
  <sheets>
    <sheet name="КАРТКИ НОВІ 1-40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486" i="5"/>
  <c r="D1486"/>
  <c r="C1486"/>
  <c r="A1486"/>
  <c r="E1448"/>
  <c r="D1448"/>
  <c r="C1448"/>
  <c r="A1448"/>
  <c r="E1410"/>
  <c r="D1410"/>
  <c r="C1410"/>
  <c r="A1410"/>
  <c r="E1372"/>
  <c r="D1372"/>
  <c r="C1372"/>
  <c r="A1372"/>
  <c r="E1334"/>
  <c r="D1334"/>
  <c r="C1334"/>
  <c r="A1334"/>
  <c r="E1296"/>
  <c r="D1296"/>
  <c r="C1296"/>
  <c r="A1296"/>
  <c r="E1258"/>
  <c r="D1258"/>
  <c r="C1258"/>
  <c r="A1258"/>
  <c r="E1220"/>
  <c r="D1220"/>
  <c r="C1220"/>
  <c r="A1220"/>
  <c r="E1182"/>
  <c r="D1182"/>
  <c r="C1182"/>
  <c r="A1182"/>
  <c r="E1144"/>
  <c r="D1144"/>
  <c r="C1144"/>
  <c r="A1144"/>
  <c r="E1106"/>
  <c r="D1106"/>
  <c r="C1106"/>
  <c r="A1106"/>
  <c r="E1068"/>
  <c r="D1068"/>
  <c r="C1068"/>
  <c r="A1068"/>
  <c r="E1030"/>
  <c r="D1030"/>
  <c r="C1030"/>
  <c r="A1030"/>
  <c r="E992"/>
  <c r="D992"/>
  <c r="C992"/>
  <c r="A992"/>
  <c r="E954"/>
  <c r="D954"/>
  <c r="C954"/>
  <c r="A954"/>
  <c r="E916"/>
  <c r="D916"/>
  <c r="C916"/>
  <c r="A916"/>
  <c r="E878"/>
  <c r="D878"/>
  <c r="C878"/>
  <c r="A878"/>
  <c r="E840"/>
  <c r="D840"/>
  <c r="C840"/>
  <c r="A840"/>
  <c r="E802"/>
  <c r="D802"/>
  <c r="C802"/>
  <c r="A802"/>
  <c r="E764"/>
  <c r="D764"/>
  <c r="C764"/>
  <c r="A764"/>
  <c r="E726"/>
  <c r="D726"/>
  <c r="C726"/>
  <c r="A726"/>
  <c r="E688"/>
  <c r="D688"/>
  <c r="C688"/>
  <c r="A688"/>
  <c r="E650"/>
  <c r="D650"/>
  <c r="C650"/>
  <c r="A650"/>
  <c r="E612"/>
  <c r="D612"/>
  <c r="C612"/>
  <c r="A612"/>
  <c r="E574"/>
  <c r="D574"/>
  <c r="C574"/>
  <c r="A574"/>
  <c r="E536"/>
  <c r="D536"/>
  <c r="C536"/>
  <c r="A536"/>
  <c r="E498"/>
  <c r="D498"/>
  <c r="C498"/>
  <c r="A498"/>
  <c r="E460"/>
  <c r="D460"/>
  <c r="C460"/>
  <c r="A460"/>
  <c r="E422"/>
  <c r="D422"/>
  <c r="C422"/>
  <c r="A422"/>
  <c r="E384"/>
  <c r="D384"/>
  <c r="C384"/>
  <c r="A384"/>
  <c r="E346"/>
  <c r="D346"/>
  <c r="C346"/>
  <c r="A346"/>
  <c r="E308"/>
  <c r="D308"/>
  <c r="C308"/>
  <c r="A308"/>
  <c r="E270"/>
  <c r="D270"/>
  <c r="C270"/>
  <c r="A270"/>
  <c r="E232"/>
  <c r="D232"/>
  <c r="C232"/>
  <c r="A232"/>
  <c r="E194"/>
  <c r="D194"/>
  <c r="C194"/>
  <c r="A194"/>
  <c r="E156"/>
  <c r="D156"/>
  <c r="C156"/>
  <c r="A156"/>
  <c r="E118"/>
  <c r="D118"/>
  <c r="C118"/>
  <c r="A118"/>
  <c r="E80"/>
  <c r="D80"/>
  <c r="C80"/>
  <c r="A80"/>
  <c r="E42"/>
  <c r="D42"/>
  <c r="C42"/>
  <c r="A42"/>
</calcChain>
</file>

<file path=xl/sharedStrings.xml><?xml version="1.0" encoding="utf-8"?>
<sst xmlns="http://schemas.openxmlformats.org/spreadsheetml/2006/main" count="1245" uniqueCount="31">
  <si>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</si>
  <si>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</si>
  <si>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</si>
  <si>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Інформаційна картка вузла
водопровідної мережі ТОВ «БІЛОЦЕРКІВВОДА»</t>
  </si>
  <si>
    <t>Номенклатурний номер вузла*:</t>
  </si>
  <si>
    <t>Схема розв’язки колодязя</t>
  </si>
  <si>
    <t>Висотна  відмітка центра люка колодязя, м</t>
  </si>
  <si>
    <t>Параметри водопровідної мережі**:</t>
  </si>
  <si>
    <t>№ поз. трубопроводу</t>
  </si>
  <si>
    <t>Глибина залягання, м</t>
  </si>
  <si>
    <t>Діаметр трубопроводу, мм</t>
  </si>
  <si>
    <t>Примітки</t>
  </si>
  <si>
    <t>глибина залягання надається з урахуванням висоти кришки люка</t>
  </si>
  <si>
    <t>Колодязь**:</t>
  </si>
  <si>
    <t>Тип</t>
  </si>
  <si>
    <t>Діаметр, м</t>
  </si>
  <si>
    <t>Люк**:</t>
  </si>
  <si>
    <t>Матеріал</t>
  </si>
  <si>
    <t>Засувки**:</t>
  </si>
  <si>
    <t>Діаметр засувки, мм</t>
  </si>
  <si>
    <t>Положення
відкр/закр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</si>
  <si>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</si>
  <si>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</si>
  <si>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</si>
  <si>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</si>
  <si>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Відмітка верха труби</t>
  </si>
  <si>
    <t>В44-1</t>
  </si>
  <si>
    <t>154,11</t>
  </si>
  <si>
    <t>88-5(44)</t>
  </si>
  <si>
    <t/>
  </si>
  <si>
    <t>0.0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</si>
</sst>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Border="1" applyAlignme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15875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324225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44</xdr:row>
      <xdr:rowOff>123823</xdr:rowOff>
    </xdr:from>
    <xdr:to>
      <xdr:col>13</xdr:col>
      <xdr:colOff>15875</xdr:colOff>
      <xdr:row>61</xdr:row>
      <xdr:rowOff>104323</xdr:rowOff>
    </xdr:to>
    <xdr:sp macro="" textlink="">
      <xdr:nvSpPr>
        <xdr:cNvPr id="5" name="Блок-схема: узел 4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82</xdr:row>
      <xdr:rowOff>123823</xdr:rowOff>
    </xdr:from>
    <xdr:to>
      <xdr:col>13</xdr:col>
      <xdr:colOff>15875</xdr:colOff>
      <xdr:row>99</xdr:row>
      <xdr:rowOff>104323</xdr:rowOff>
    </xdr:to>
    <xdr:sp macro="" textlink="">
      <xdr:nvSpPr>
        <xdr:cNvPr id="6" name="Блок-схема: узел 5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120</xdr:row>
      <xdr:rowOff>123823</xdr:rowOff>
    </xdr:from>
    <xdr:to>
      <xdr:col>13</xdr:col>
      <xdr:colOff>15875</xdr:colOff>
      <xdr:row>137</xdr:row>
      <xdr:rowOff>104323</xdr:rowOff>
    </xdr:to>
    <xdr:sp macro="" textlink="">
      <xdr:nvSpPr>
        <xdr:cNvPr id="7" name="Блок-схема: узел 6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158</xdr:row>
      <xdr:rowOff>123823</xdr:rowOff>
    </xdr:from>
    <xdr:to>
      <xdr:col>13</xdr:col>
      <xdr:colOff>15875</xdr:colOff>
      <xdr:row>175</xdr:row>
      <xdr:rowOff>104323</xdr:rowOff>
    </xdr:to>
    <xdr:sp macro="" textlink="">
      <xdr:nvSpPr>
        <xdr:cNvPr id="8" name="Блок-схема: узел 7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196</xdr:row>
      <xdr:rowOff>123823</xdr:rowOff>
    </xdr:from>
    <xdr:to>
      <xdr:col>13</xdr:col>
      <xdr:colOff>15875</xdr:colOff>
      <xdr:row>213</xdr:row>
      <xdr:rowOff>104323</xdr:rowOff>
    </xdr:to>
    <xdr:sp macro="" textlink="">
      <xdr:nvSpPr>
        <xdr:cNvPr id="9" name="Блок-схема: узел 8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234</xdr:row>
      <xdr:rowOff>123823</xdr:rowOff>
    </xdr:from>
    <xdr:to>
      <xdr:col>13</xdr:col>
      <xdr:colOff>15875</xdr:colOff>
      <xdr:row>251</xdr:row>
      <xdr:rowOff>104323</xdr:rowOff>
    </xdr:to>
    <xdr:sp macro="" textlink="">
      <xdr:nvSpPr>
        <xdr:cNvPr id="10" name="Блок-схема: узел 9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272</xdr:row>
      <xdr:rowOff>123823</xdr:rowOff>
    </xdr:from>
    <xdr:to>
      <xdr:col>13</xdr:col>
      <xdr:colOff>15875</xdr:colOff>
      <xdr:row>289</xdr:row>
      <xdr:rowOff>104323</xdr:rowOff>
    </xdr:to>
    <xdr:sp macro="" textlink="">
      <xdr:nvSpPr>
        <xdr:cNvPr id="11" name="Блок-схема: узел 10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310</xdr:row>
      <xdr:rowOff>123823</xdr:rowOff>
    </xdr:from>
    <xdr:to>
      <xdr:col>13</xdr:col>
      <xdr:colOff>15875</xdr:colOff>
      <xdr:row>327</xdr:row>
      <xdr:rowOff>104323</xdr:rowOff>
    </xdr:to>
    <xdr:sp macro="" textlink="">
      <xdr:nvSpPr>
        <xdr:cNvPr id="12" name="Блок-схема: узел 11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348</xdr:row>
      <xdr:rowOff>123823</xdr:rowOff>
    </xdr:from>
    <xdr:to>
      <xdr:col>13</xdr:col>
      <xdr:colOff>15875</xdr:colOff>
      <xdr:row>365</xdr:row>
      <xdr:rowOff>104323</xdr:rowOff>
    </xdr:to>
    <xdr:sp macro="" textlink="">
      <xdr:nvSpPr>
        <xdr:cNvPr id="13" name="Блок-схема: узел 12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386</xdr:row>
      <xdr:rowOff>123823</xdr:rowOff>
    </xdr:from>
    <xdr:to>
      <xdr:col>13</xdr:col>
      <xdr:colOff>15875</xdr:colOff>
      <xdr:row>403</xdr:row>
      <xdr:rowOff>104323</xdr:rowOff>
    </xdr:to>
    <xdr:sp macro="" textlink="">
      <xdr:nvSpPr>
        <xdr:cNvPr id="14" name="Блок-схема: узел 13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424</xdr:row>
      <xdr:rowOff>123823</xdr:rowOff>
    </xdr:from>
    <xdr:to>
      <xdr:col>13</xdr:col>
      <xdr:colOff>15875</xdr:colOff>
      <xdr:row>441</xdr:row>
      <xdr:rowOff>104323</xdr:rowOff>
    </xdr:to>
    <xdr:sp macro="" textlink="">
      <xdr:nvSpPr>
        <xdr:cNvPr id="15" name="Блок-схема: узел 14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462</xdr:row>
      <xdr:rowOff>123823</xdr:rowOff>
    </xdr:from>
    <xdr:to>
      <xdr:col>13</xdr:col>
      <xdr:colOff>15875</xdr:colOff>
      <xdr:row>479</xdr:row>
      <xdr:rowOff>104323</xdr:rowOff>
    </xdr:to>
    <xdr:sp macro="" textlink="">
      <xdr:nvSpPr>
        <xdr:cNvPr id="16" name="Блок-схема: узел 15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500</xdr:row>
      <xdr:rowOff>123823</xdr:rowOff>
    </xdr:from>
    <xdr:to>
      <xdr:col>13</xdr:col>
      <xdr:colOff>15875</xdr:colOff>
      <xdr:row>517</xdr:row>
      <xdr:rowOff>104323</xdr:rowOff>
    </xdr:to>
    <xdr:sp macro="" textlink="">
      <xdr:nvSpPr>
        <xdr:cNvPr id="17" name="Блок-схема: узел 16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538</xdr:row>
      <xdr:rowOff>123823</xdr:rowOff>
    </xdr:from>
    <xdr:to>
      <xdr:col>13</xdr:col>
      <xdr:colOff>15875</xdr:colOff>
      <xdr:row>555</xdr:row>
      <xdr:rowOff>104323</xdr:rowOff>
    </xdr:to>
    <xdr:sp macro="" textlink="">
      <xdr:nvSpPr>
        <xdr:cNvPr id="18" name="Блок-схема: узел 17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576</xdr:row>
      <xdr:rowOff>123823</xdr:rowOff>
    </xdr:from>
    <xdr:to>
      <xdr:col>13</xdr:col>
      <xdr:colOff>15875</xdr:colOff>
      <xdr:row>593</xdr:row>
      <xdr:rowOff>104323</xdr:rowOff>
    </xdr:to>
    <xdr:sp macro="" textlink="">
      <xdr:nvSpPr>
        <xdr:cNvPr id="19" name="Блок-схема: узел 18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614</xdr:row>
      <xdr:rowOff>123823</xdr:rowOff>
    </xdr:from>
    <xdr:to>
      <xdr:col>13</xdr:col>
      <xdr:colOff>15875</xdr:colOff>
      <xdr:row>631</xdr:row>
      <xdr:rowOff>104323</xdr:rowOff>
    </xdr:to>
    <xdr:sp macro="" textlink="">
      <xdr:nvSpPr>
        <xdr:cNvPr id="20" name="Блок-схема: узел 19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652</xdr:row>
      <xdr:rowOff>123823</xdr:rowOff>
    </xdr:from>
    <xdr:to>
      <xdr:col>13</xdr:col>
      <xdr:colOff>15875</xdr:colOff>
      <xdr:row>669</xdr:row>
      <xdr:rowOff>104323</xdr:rowOff>
    </xdr:to>
    <xdr:sp macro="" textlink="">
      <xdr:nvSpPr>
        <xdr:cNvPr id="21" name="Блок-схема: узел 20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690</xdr:row>
      <xdr:rowOff>123823</xdr:rowOff>
    </xdr:from>
    <xdr:to>
      <xdr:col>13</xdr:col>
      <xdr:colOff>15875</xdr:colOff>
      <xdr:row>707</xdr:row>
      <xdr:rowOff>104323</xdr:rowOff>
    </xdr:to>
    <xdr:sp macro="" textlink="">
      <xdr:nvSpPr>
        <xdr:cNvPr id="22" name="Блок-схема: узел 21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728</xdr:row>
      <xdr:rowOff>123823</xdr:rowOff>
    </xdr:from>
    <xdr:to>
      <xdr:col>13</xdr:col>
      <xdr:colOff>15875</xdr:colOff>
      <xdr:row>745</xdr:row>
      <xdr:rowOff>104323</xdr:rowOff>
    </xdr:to>
    <xdr:sp macro="" textlink="">
      <xdr:nvSpPr>
        <xdr:cNvPr id="23" name="Блок-схема: узел 22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766</xdr:row>
      <xdr:rowOff>123823</xdr:rowOff>
    </xdr:from>
    <xdr:to>
      <xdr:col>13</xdr:col>
      <xdr:colOff>15875</xdr:colOff>
      <xdr:row>783</xdr:row>
      <xdr:rowOff>104323</xdr:rowOff>
    </xdr:to>
    <xdr:sp macro="" textlink="">
      <xdr:nvSpPr>
        <xdr:cNvPr id="24" name="Блок-схема: узел 23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804</xdr:row>
      <xdr:rowOff>123823</xdr:rowOff>
    </xdr:from>
    <xdr:to>
      <xdr:col>13</xdr:col>
      <xdr:colOff>15875</xdr:colOff>
      <xdr:row>821</xdr:row>
      <xdr:rowOff>104323</xdr:rowOff>
    </xdr:to>
    <xdr:sp macro="" textlink="">
      <xdr:nvSpPr>
        <xdr:cNvPr id="25" name="Блок-схема: узел 24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842</xdr:row>
      <xdr:rowOff>123823</xdr:rowOff>
    </xdr:from>
    <xdr:to>
      <xdr:col>13</xdr:col>
      <xdr:colOff>15875</xdr:colOff>
      <xdr:row>859</xdr:row>
      <xdr:rowOff>104323</xdr:rowOff>
    </xdr:to>
    <xdr:sp macro="" textlink="">
      <xdr:nvSpPr>
        <xdr:cNvPr id="26" name="Блок-схема: узел 25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880</xdr:row>
      <xdr:rowOff>123823</xdr:rowOff>
    </xdr:from>
    <xdr:to>
      <xdr:col>13</xdr:col>
      <xdr:colOff>15875</xdr:colOff>
      <xdr:row>897</xdr:row>
      <xdr:rowOff>104323</xdr:rowOff>
    </xdr:to>
    <xdr:sp macro="" textlink="">
      <xdr:nvSpPr>
        <xdr:cNvPr id="27" name="Блок-схема: узел 26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918</xdr:row>
      <xdr:rowOff>123823</xdr:rowOff>
    </xdr:from>
    <xdr:to>
      <xdr:col>13</xdr:col>
      <xdr:colOff>15875</xdr:colOff>
      <xdr:row>935</xdr:row>
      <xdr:rowOff>104323</xdr:rowOff>
    </xdr:to>
    <xdr:sp macro="" textlink="">
      <xdr:nvSpPr>
        <xdr:cNvPr id="28" name="Блок-схема: узел 27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956</xdr:row>
      <xdr:rowOff>123823</xdr:rowOff>
    </xdr:from>
    <xdr:to>
      <xdr:col>13</xdr:col>
      <xdr:colOff>15875</xdr:colOff>
      <xdr:row>973</xdr:row>
      <xdr:rowOff>104323</xdr:rowOff>
    </xdr:to>
    <xdr:sp macro="" textlink="">
      <xdr:nvSpPr>
        <xdr:cNvPr id="29" name="Блок-схема: узел 28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994</xdr:row>
      <xdr:rowOff>123823</xdr:rowOff>
    </xdr:from>
    <xdr:to>
      <xdr:col>13</xdr:col>
      <xdr:colOff>15875</xdr:colOff>
      <xdr:row>1011</xdr:row>
      <xdr:rowOff>104323</xdr:rowOff>
    </xdr:to>
    <xdr:sp macro="" textlink="">
      <xdr:nvSpPr>
        <xdr:cNvPr id="30" name="Блок-схема: узел 29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1032</xdr:row>
      <xdr:rowOff>123823</xdr:rowOff>
    </xdr:from>
    <xdr:to>
      <xdr:col>13</xdr:col>
      <xdr:colOff>15875</xdr:colOff>
      <xdr:row>1049</xdr:row>
      <xdr:rowOff>104323</xdr:rowOff>
    </xdr:to>
    <xdr:sp macro="" textlink="">
      <xdr:nvSpPr>
        <xdr:cNvPr id="31" name="Блок-схема: узел 30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1070</xdr:row>
      <xdr:rowOff>123823</xdr:rowOff>
    </xdr:from>
    <xdr:to>
      <xdr:col>13</xdr:col>
      <xdr:colOff>15875</xdr:colOff>
      <xdr:row>1087</xdr:row>
      <xdr:rowOff>104323</xdr:rowOff>
    </xdr:to>
    <xdr:sp macro="" textlink="">
      <xdr:nvSpPr>
        <xdr:cNvPr id="32" name="Блок-схема: узел 31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1108</xdr:row>
      <xdr:rowOff>123823</xdr:rowOff>
    </xdr:from>
    <xdr:to>
      <xdr:col>13</xdr:col>
      <xdr:colOff>15875</xdr:colOff>
      <xdr:row>1125</xdr:row>
      <xdr:rowOff>104323</xdr:rowOff>
    </xdr:to>
    <xdr:sp macro="" textlink="">
      <xdr:nvSpPr>
        <xdr:cNvPr id="33" name="Блок-схема: узел 32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1146</xdr:row>
      <xdr:rowOff>123823</xdr:rowOff>
    </xdr:from>
    <xdr:to>
      <xdr:col>13</xdr:col>
      <xdr:colOff>15875</xdr:colOff>
      <xdr:row>1163</xdr:row>
      <xdr:rowOff>104323</xdr:rowOff>
    </xdr:to>
    <xdr:sp macro="" textlink="">
      <xdr:nvSpPr>
        <xdr:cNvPr id="34" name="Блок-схема: узел 33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1184</xdr:row>
      <xdr:rowOff>123823</xdr:rowOff>
    </xdr:from>
    <xdr:to>
      <xdr:col>13</xdr:col>
      <xdr:colOff>15875</xdr:colOff>
      <xdr:row>1201</xdr:row>
      <xdr:rowOff>104323</xdr:rowOff>
    </xdr:to>
    <xdr:sp macro="" textlink="">
      <xdr:nvSpPr>
        <xdr:cNvPr id="35" name="Блок-схема: узел 34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1222</xdr:row>
      <xdr:rowOff>123823</xdr:rowOff>
    </xdr:from>
    <xdr:to>
      <xdr:col>13</xdr:col>
      <xdr:colOff>15875</xdr:colOff>
      <xdr:row>1239</xdr:row>
      <xdr:rowOff>104323</xdr:rowOff>
    </xdr:to>
    <xdr:sp macro="" textlink="">
      <xdr:nvSpPr>
        <xdr:cNvPr id="36" name="Блок-схема: узел 35"/>
        <xdr:cNvSpPr>
          <a:spLocks noChangeArrowheads="1"/>
        </xdr:cNvSpPr>
      </xdr:nvSpPr>
      <xdr:spPr bwMode="auto">
        <a:xfrm>
          <a:off x="7432386" y="1665141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1260</xdr:row>
      <xdr:rowOff>123823</xdr:rowOff>
    </xdr:from>
    <xdr:to>
      <xdr:col>13</xdr:col>
      <xdr:colOff>15875</xdr:colOff>
      <xdr:row>1277</xdr:row>
      <xdr:rowOff>104323</xdr:rowOff>
    </xdr:to>
    <xdr:sp macro="" textlink="">
      <xdr:nvSpPr>
        <xdr:cNvPr id="37" name="Блок-схема: узел 36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1298</xdr:row>
      <xdr:rowOff>123823</xdr:rowOff>
    </xdr:from>
    <xdr:to>
      <xdr:col>13</xdr:col>
      <xdr:colOff>15875</xdr:colOff>
      <xdr:row>1315</xdr:row>
      <xdr:rowOff>104323</xdr:rowOff>
    </xdr:to>
    <xdr:sp macro="" textlink="">
      <xdr:nvSpPr>
        <xdr:cNvPr id="38" name="Блок-схема: узел 37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1336</xdr:row>
      <xdr:rowOff>123823</xdr:rowOff>
    </xdr:from>
    <xdr:to>
      <xdr:col>13</xdr:col>
      <xdr:colOff>15875</xdr:colOff>
      <xdr:row>1353</xdr:row>
      <xdr:rowOff>104323</xdr:rowOff>
    </xdr:to>
    <xdr:sp macro="" textlink="">
      <xdr:nvSpPr>
        <xdr:cNvPr id="39" name="Блок-схема: узел 38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1374</xdr:row>
      <xdr:rowOff>123823</xdr:rowOff>
    </xdr:from>
    <xdr:to>
      <xdr:col>13</xdr:col>
      <xdr:colOff>15875</xdr:colOff>
      <xdr:row>1391</xdr:row>
      <xdr:rowOff>104323</xdr:rowOff>
    </xdr:to>
    <xdr:sp macro="" textlink="">
      <xdr:nvSpPr>
        <xdr:cNvPr id="40" name="Блок-схема: узел 39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1412</xdr:row>
      <xdr:rowOff>123823</xdr:rowOff>
    </xdr:from>
    <xdr:to>
      <xdr:col>13</xdr:col>
      <xdr:colOff>15875</xdr:colOff>
      <xdr:row>1429</xdr:row>
      <xdr:rowOff>104323</xdr:rowOff>
    </xdr:to>
    <xdr:sp macro="" textlink="">
      <xdr:nvSpPr>
        <xdr:cNvPr id="41" name="Блок-схема: узел 40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1450</xdr:row>
      <xdr:rowOff>123823</xdr:rowOff>
    </xdr:from>
    <xdr:to>
      <xdr:col>13</xdr:col>
      <xdr:colOff>15875</xdr:colOff>
      <xdr:row>1467</xdr:row>
      <xdr:rowOff>104323</xdr:rowOff>
    </xdr:to>
    <xdr:sp macro="" textlink="">
      <xdr:nvSpPr>
        <xdr:cNvPr id="42" name="Блок-схема: узел 41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349250</xdr:colOff>
      <xdr:row>1488</xdr:row>
      <xdr:rowOff>123823</xdr:rowOff>
    </xdr:from>
    <xdr:to>
      <xdr:col>13</xdr:col>
      <xdr:colOff>15875</xdr:colOff>
      <xdr:row>1505</xdr:row>
      <xdr:rowOff>104323</xdr:rowOff>
    </xdr:to>
    <xdr:sp macro="" textlink="">
      <xdr:nvSpPr>
        <xdr:cNvPr id="43" name="Блок-схема: узел 42"/>
        <xdr:cNvSpPr>
          <a:spLocks noChangeArrowheads="1"/>
        </xdr:cNvSpPr>
      </xdr:nvSpPr>
      <xdr:spPr bwMode="auto">
        <a:xfrm>
          <a:off x="7432386" y="267828278"/>
          <a:ext cx="330344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PS%20&#1090;&#1086;&#1095;&#1082;&#1080;%20&#1047;&#1072;&#1088;&#1110;&#1095;&#1095;&#1103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S точки Зарічч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5"/>
  <sheetViews>
    <sheetView tabSelected="1" workbookViewId="0">
      <selection sqref="A1:E1"/>
    </sheetView>
  </sheetViews>
  <sheetFormatPr defaultColWidth="9.140625" defaultRowHeight="14.25"/>
  <cols>
    <col min="1" max="1" width="15.7109375" style="2" customWidth="1" collapsed="1"/>
    <col min="2" max="2" width="15" style="2" customWidth="1" collapsed="1"/>
    <col min="3" max="3" width="16.7109375" style="2" customWidth="1" collapsed="1"/>
    <col min="4" max="4" width="15.7109375" style="2" customWidth="1" collapsed="1"/>
    <col min="5" max="5" width="20.28515625" style="2" customWidth="1" collapsed="1"/>
    <col min="6" max="6" width="20.7109375" style="2" customWidth="1" collapsed="1"/>
    <col min="7" max="7" width="1.7109375" style="2" customWidth="1" collapsed="1"/>
    <col min="8" max="16384" width="9.140625" style="2" collapsed="1"/>
  </cols>
  <sheetData>
    <row r="1" spans="1:15" ht="30" customHeight="1">
      <c r="A1" s="30" t="s">
        <v>3</v>
      </c>
      <c r="B1" s="30"/>
      <c r="C1" s="30"/>
      <c r="D1" s="30"/>
      <c r="E1" s="30"/>
      <c r="F1" s="1"/>
      <c r="O1" s="2">
        <v>1</v>
      </c>
    </row>
    <row r="2" spans="1:15" ht="15">
      <c r="A2" s="1" t="s">
        <v>4</v>
      </c>
      <c r="B2" s="1"/>
      <c r="C2" s="1"/>
      <c r="D2" s="1"/>
      <c r="E2" s="1"/>
      <c r="F2" s="3"/>
      <c r="I2" s="3" t="s">
        <v>5</v>
      </c>
    </row>
    <row r="3" spans="1:15" ht="30" customHeight="1">
      <c r="A3" s="31" t="s">
        <v>0</v>
      </c>
      <c r="B3" s="32"/>
      <c r="C3" s="4" t="s">
        <v>1</v>
      </c>
      <c r="D3" s="18" t="s">
        <v>6</v>
      </c>
      <c r="E3" s="18" t="s">
        <v>25</v>
      </c>
      <c r="F3" s="3"/>
    </row>
    <row r="4" spans="1:15" ht="15.75">
      <c r="A4" s="33" t="s">
        <v>26</v>
      </c>
      <c r="B4" s="34" t="s">
        <v>29</v>
      </c>
      <c r="C4" s="5" t="s">
        <v>28</v>
      </c>
      <c r="D4" s="6" t="s">
        <v>27</v>
      </c>
      <c r="E4" s="20" t="s">
        <v>30</v>
      </c>
      <c r="F4" s="3"/>
    </row>
    <row r="5" spans="1:15" ht="15">
      <c r="A5" s="1"/>
      <c r="B5" s="1"/>
      <c r="C5" s="1"/>
      <c r="D5" s="1"/>
      <c r="E5" s="1"/>
      <c r="F5" s="3"/>
    </row>
    <row r="6" spans="1:15" ht="15">
      <c r="A6" s="3" t="s">
        <v>7</v>
      </c>
      <c r="B6" s="3"/>
      <c r="C6" s="3"/>
      <c r="D6" s="3"/>
      <c r="E6" s="3"/>
      <c r="F6" s="3"/>
    </row>
    <row r="7" spans="1:15" ht="45">
      <c r="A7" s="4" t="s">
        <v>8</v>
      </c>
      <c r="B7" s="4" t="s">
        <v>9</v>
      </c>
      <c r="C7" s="4" t="s">
        <v>10</v>
      </c>
      <c r="D7" s="27" t="s">
        <v>11</v>
      </c>
      <c r="E7" s="27"/>
      <c r="F7" s="3"/>
    </row>
    <row r="8" spans="1:15" ht="15">
      <c r="A8" s="7">
        <v>1</v>
      </c>
      <c r="B8" s="7"/>
      <c r="C8" s="7"/>
      <c r="D8" s="27"/>
      <c r="E8" s="27"/>
      <c r="F8" s="3"/>
    </row>
    <row r="9" spans="1:15" ht="15">
      <c r="A9" s="7">
        <v>2</v>
      </c>
      <c r="B9" s="7"/>
      <c r="C9" s="7"/>
      <c r="D9" s="29"/>
      <c r="E9" s="29"/>
      <c r="F9" s="3"/>
    </row>
    <row r="10" spans="1:15" ht="15">
      <c r="A10" s="7">
        <v>3</v>
      </c>
      <c r="B10" s="7"/>
      <c r="C10" s="7"/>
      <c r="D10" s="29"/>
      <c r="E10" s="29"/>
      <c r="F10" s="3"/>
    </row>
    <row r="11" spans="1:15" ht="15">
      <c r="A11" s="7">
        <v>4</v>
      </c>
      <c r="B11" s="7"/>
      <c r="C11" s="7"/>
      <c r="D11" s="29"/>
      <c r="E11" s="29"/>
      <c r="F11" s="3"/>
    </row>
    <row r="12" spans="1:15" ht="15">
      <c r="A12" s="7">
        <v>5</v>
      </c>
      <c r="B12" s="7"/>
      <c r="C12" s="7"/>
      <c r="D12" s="29"/>
      <c r="E12" s="29"/>
      <c r="F12" s="3"/>
    </row>
    <row r="13" spans="1:15" ht="15">
      <c r="A13" s="7">
        <v>6</v>
      </c>
      <c r="B13" s="7"/>
      <c r="C13" s="7"/>
      <c r="D13" s="29"/>
      <c r="E13" s="29"/>
      <c r="F13" s="3"/>
    </row>
    <row r="14" spans="1:15" ht="15">
      <c r="A14" s="3" t="s">
        <v>12</v>
      </c>
      <c r="B14" s="3"/>
      <c r="C14" s="8"/>
      <c r="D14" s="8"/>
      <c r="E14" s="3"/>
      <c r="F14" s="3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13</v>
      </c>
      <c r="B16" s="3"/>
      <c r="C16" s="3"/>
      <c r="D16" s="3"/>
      <c r="E16" s="3"/>
      <c r="F16" s="3"/>
    </row>
    <row r="17" spans="1:6" ht="15">
      <c r="A17" s="4" t="s">
        <v>14</v>
      </c>
      <c r="B17" s="4" t="s">
        <v>15</v>
      </c>
      <c r="C17" s="28" t="s">
        <v>11</v>
      </c>
      <c r="D17" s="28"/>
      <c r="E17" s="28"/>
      <c r="F17" s="3"/>
    </row>
    <row r="18" spans="1:6" ht="15">
      <c r="A18" s="7"/>
      <c r="B18" s="7"/>
      <c r="C18" s="29"/>
      <c r="D18" s="29"/>
      <c r="E18" s="2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4" t="s">
        <v>17</v>
      </c>
      <c r="B21" s="4" t="s">
        <v>15</v>
      </c>
      <c r="C21" s="28" t="s">
        <v>11</v>
      </c>
      <c r="D21" s="28"/>
      <c r="E21" s="28"/>
      <c r="F21" s="3"/>
    </row>
    <row r="22" spans="1:6" ht="15">
      <c r="A22" s="7"/>
      <c r="B22" s="7"/>
      <c r="C22" s="29"/>
      <c r="D22" s="29"/>
      <c r="E22" s="2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4" t="s">
        <v>8</v>
      </c>
      <c r="B25" s="4" t="s">
        <v>19</v>
      </c>
      <c r="C25" s="4" t="s">
        <v>20</v>
      </c>
      <c r="D25" s="27" t="s">
        <v>11</v>
      </c>
      <c r="E25" s="27"/>
      <c r="F25" s="3"/>
    </row>
    <row r="26" spans="1:6" ht="15">
      <c r="A26" s="7">
        <v>1</v>
      </c>
      <c r="B26" s="7"/>
      <c r="C26" s="4"/>
      <c r="D26" s="27"/>
      <c r="E26" s="27"/>
      <c r="F26" s="3"/>
    </row>
    <row r="27" spans="1:6" ht="15">
      <c r="A27" s="7">
        <v>2</v>
      </c>
      <c r="B27" s="7"/>
      <c r="C27" s="4"/>
      <c r="D27" s="27"/>
      <c r="E27" s="27"/>
      <c r="F27" s="3"/>
    </row>
    <row r="28" spans="1:6" ht="15">
      <c r="A28" s="7">
        <v>3</v>
      </c>
      <c r="B28" s="7"/>
      <c r="C28" s="4"/>
      <c r="D28" s="27"/>
      <c r="E28" s="27"/>
      <c r="F28" s="3"/>
    </row>
    <row r="29" spans="1:6" ht="15">
      <c r="A29" s="7">
        <v>4</v>
      </c>
      <c r="B29" s="7"/>
      <c r="C29" s="4"/>
      <c r="D29" s="27"/>
      <c r="E29" s="27"/>
      <c r="F29" s="3"/>
    </row>
    <row r="30" spans="1:6" ht="15">
      <c r="A30" s="7">
        <v>5</v>
      </c>
      <c r="B30" s="7"/>
      <c r="C30" s="4"/>
      <c r="D30" s="27"/>
      <c r="E30" s="27"/>
      <c r="F30" s="3"/>
    </row>
    <row r="31" spans="1:6" ht="15">
      <c r="A31" s="7">
        <v>6</v>
      </c>
      <c r="B31" s="7"/>
      <c r="C31" s="4"/>
      <c r="D31" s="27"/>
      <c r="E31" s="27"/>
      <c r="F31" s="3"/>
    </row>
    <row r="32" spans="1:6" ht="15">
      <c r="A32" s="3"/>
      <c r="B32" s="3"/>
      <c r="C32" s="3"/>
      <c r="D32" s="3"/>
      <c r="E32" s="3"/>
      <c r="F32" s="3"/>
    </row>
    <row r="33" spans="1:15" ht="15">
      <c r="A33" s="9" t="s">
        <v>21</v>
      </c>
      <c r="F33" s="3"/>
    </row>
    <row r="34" spans="1:15">
      <c r="A34" s="9" t="s">
        <v>2</v>
      </c>
    </row>
    <row r="35" spans="1:15">
      <c r="A35" s="10" t="s">
        <v>22</v>
      </c>
    </row>
    <row r="37" spans="1:15">
      <c r="A37" s="2" t="s">
        <v>23</v>
      </c>
    </row>
    <row r="38" spans="1:15">
      <c r="A38" s="2" t="s">
        <v>24</v>
      </c>
    </row>
    <row r="39" spans="1:15" ht="30" customHeight="1">
      <c r="A39" s="30" t="s">
        <v>3</v>
      </c>
      <c r="B39" s="30"/>
      <c r="C39" s="30"/>
      <c r="D39" s="30"/>
      <c r="E39" s="30"/>
      <c r="F39" s="1"/>
      <c r="O39" s="2">
        <v>2</v>
      </c>
    </row>
    <row r="40" spans="1:15" ht="15">
      <c r="A40" s="1" t="s">
        <v>4</v>
      </c>
      <c r="B40" s="1"/>
      <c r="C40" s="1"/>
      <c r="D40" s="1"/>
      <c r="E40" s="1"/>
      <c r="F40" s="3"/>
      <c r="I40" s="3" t="s">
        <v>5</v>
      </c>
    </row>
    <row r="41" spans="1:15" ht="30" customHeight="1">
      <c r="A41" s="31" t="s">
        <v>0</v>
      </c>
      <c r="B41" s="32"/>
      <c r="C41" s="4" t="s">
        <v>1</v>
      </c>
      <c r="D41" s="18" t="s">
        <v>6</v>
      </c>
      <c r="E41" s="18" t="s">
        <v>25</v>
      </c>
      <c r="F41" s="3"/>
    </row>
    <row r="42" spans="1:15" ht="15.75">
      <c r="A42" s="33" t="str">
        <f>'[1]GPS точки Заріччя'!K9</f>
        <v>В44-2</v>
      </c>
      <c r="B42" s="34"/>
      <c r="C42" s="5" t="str">
        <f>'[1]GPS точки Заріччя'!$L$2</f>
        <v>88-5(44)</v>
      </c>
      <c r="D42" s="6" t="str">
        <f>'[1]GPS точки Заріччя'!L9</f>
        <v>154,09</v>
      </c>
      <c r="E42" s="21">
        <f>'[1]GPS точки Заріччя'!R9</f>
        <v>0</v>
      </c>
      <c r="F42" s="3"/>
    </row>
    <row r="43" spans="1:15" ht="15">
      <c r="A43" s="1"/>
      <c r="B43" s="1"/>
      <c r="C43" s="1"/>
      <c r="D43" s="1"/>
      <c r="E43" s="1"/>
      <c r="F43" s="3"/>
    </row>
    <row r="44" spans="1:15" ht="15">
      <c r="A44" s="3" t="s">
        <v>7</v>
      </c>
      <c r="B44" s="3"/>
      <c r="C44" s="3"/>
      <c r="D44" s="3"/>
      <c r="E44" s="3"/>
      <c r="F44" s="3"/>
    </row>
    <row r="45" spans="1:15" ht="45">
      <c r="A45" s="4" t="s">
        <v>8</v>
      </c>
      <c r="B45" s="4" t="s">
        <v>9</v>
      </c>
      <c r="C45" s="4" t="s">
        <v>10</v>
      </c>
      <c r="D45" s="27" t="s">
        <v>11</v>
      </c>
      <c r="E45" s="27"/>
      <c r="F45" s="3"/>
    </row>
    <row r="46" spans="1:15" ht="15">
      <c r="A46" s="7">
        <v>1</v>
      </c>
      <c r="B46" s="7"/>
      <c r="C46" s="7"/>
      <c r="D46" s="27"/>
      <c r="E46" s="27"/>
      <c r="F46" s="3"/>
    </row>
    <row r="47" spans="1:15" ht="15">
      <c r="A47" s="7">
        <v>2</v>
      </c>
      <c r="B47" s="7"/>
      <c r="C47" s="7"/>
      <c r="D47" s="29"/>
      <c r="E47" s="29"/>
      <c r="F47" s="3"/>
    </row>
    <row r="48" spans="1:15" ht="15">
      <c r="A48" s="7">
        <v>3</v>
      </c>
      <c r="B48" s="7"/>
      <c r="C48" s="7"/>
      <c r="D48" s="29"/>
      <c r="E48" s="29"/>
      <c r="F48" s="3"/>
    </row>
    <row r="49" spans="1:6" ht="15">
      <c r="A49" s="7">
        <v>4</v>
      </c>
      <c r="B49" s="7"/>
      <c r="C49" s="7"/>
      <c r="D49" s="29"/>
      <c r="E49" s="29"/>
      <c r="F49" s="3"/>
    </row>
    <row r="50" spans="1:6" ht="15">
      <c r="A50" s="7">
        <v>5</v>
      </c>
      <c r="B50" s="7"/>
      <c r="C50" s="7"/>
      <c r="D50" s="29"/>
      <c r="E50" s="29"/>
      <c r="F50" s="3"/>
    </row>
    <row r="51" spans="1:6" ht="15">
      <c r="A51" s="7">
        <v>6</v>
      </c>
      <c r="B51" s="7"/>
      <c r="C51" s="7"/>
      <c r="D51" s="29"/>
      <c r="E51" s="29"/>
      <c r="F51" s="3"/>
    </row>
    <row r="52" spans="1:6" ht="15">
      <c r="A52" s="3" t="s">
        <v>12</v>
      </c>
      <c r="B52" s="3"/>
      <c r="C52" s="8"/>
      <c r="D52" s="8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 t="s">
        <v>13</v>
      </c>
      <c r="B54" s="3"/>
      <c r="C54" s="3"/>
      <c r="D54" s="3"/>
      <c r="E54" s="3"/>
      <c r="F54" s="3"/>
    </row>
    <row r="55" spans="1:6" ht="15">
      <c r="A55" s="4" t="s">
        <v>14</v>
      </c>
      <c r="B55" s="4" t="s">
        <v>15</v>
      </c>
      <c r="C55" s="28" t="s">
        <v>11</v>
      </c>
      <c r="D55" s="28"/>
      <c r="E55" s="28"/>
      <c r="F55" s="3"/>
    </row>
    <row r="56" spans="1:6" ht="15">
      <c r="A56" s="7"/>
      <c r="B56" s="7"/>
      <c r="C56" s="29"/>
      <c r="D56" s="29"/>
      <c r="E56" s="29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 t="s">
        <v>16</v>
      </c>
      <c r="B58" s="3"/>
      <c r="C58" s="3"/>
      <c r="D58" s="3"/>
      <c r="E58" s="3"/>
      <c r="F58" s="3"/>
    </row>
    <row r="59" spans="1:6" ht="15">
      <c r="A59" s="4" t="s">
        <v>17</v>
      </c>
      <c r="B59" s="4" t="s">
        <v>15</v>
      </c>
      <c r="C59" s="28" t="s">
        <v>11</v>
      </c>
      <c r="D59" s="28"/>
      <c r="E59" s="28"/>
      <c r="F59" s="3"/>
    </row>
    <row r="60" spans="1:6" ht="15">
      <c r="A60" s="7"/>
      <c r="B60" s="7"/>
      <c r="C60" s="29"/>
      <c r="D60" s="29"/>
      <c r="E60" s="29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 t="s">
        <v>18</v>
      </c>
      <c r="B62" s="3"/>
      <c r="C62" s="3"/>
      <c r="D62" s="3"/>
      <c r="E62" s="3"/>
      <c r="F62" s="3"/>
    </row>
    <row r="63" spans="1:6" ht="45">
      <c r="A63" s="4" t="s">
        <v>8</v>
      </c>
      <c r="B63" s="4" t="s">
        <v>19</v>
      </c>
      <c r="C63" s="4" t="s">
        <v>20</v>
      </c>
      <c r="D63" s="27" t="s">
        <v>11</v>
      </c>
      <c r="E63" s="27"/>
      <c r="F63" s="3"/>
    </row>
    <row r="64" spans="1:6" ht="15">
      <c r="A64" s="7">
        <v>1</v>
      </c>
      <c r="B64" s="7"/>
      <c r="C64" s="4"/>
      <c r="D64" s="27"/>
      <c r="E64" s="27"/>
      <c r="F64" s="3"/>
    </row>
    <row r="65" spans="1:15" ht="15">
      <c r="A65" s="7">
        <v>2</v>
      </c>
      <c r="B65" s="7"/>
      <c r="C65" s="4"/>
      <c r="D65" s="27"/>
      <c r="E65" s="27"/>
      <c r="F65" s="3"/>
    </row>
    <row r="66" spans="1:15" ht="15">
      <c r="A66" s="7">
        <v>3</v>
      </c>
      <c r="B66" s="7"/>
      <c r="C66" s="4"/>
      <c r="D66" s="27"/>
      <c r="E66" s="27"/>
      <c r="F66" s="3"/>
    </row>
    <row r="67" spans="1:15" ht="15">
      <c r="A67" s="7">
        <v>4</v>
      </c>
      <c r="B67" s="7"/>
      <c r="C67" s="4"/>
      <c r="D67" s="27"/>
      <c r="E67" s="27"/>
      <c r="F67" s="3"/>
    </row>
    <row r="68" spans="1:15" ht="15">
      <c r="A68" s="7">
        <v>5</v>
      </c>
      <c r="B68" s="7"/>
      <c r="C68" s="4"/>
      <c r="D68" s="27"/>
      <c r="E68" s="27"/>
      <c r="F68" s="3"/>
    </row>
    <row r="69" spans="1:15" ht="15">
      <c r="A69" s="7">
        <v>6</v>
      </c>
      <c r="B69" s="7"/>
      <c r="C69" s="4"/>
      <c r="D69" s="27"/>
      <c r="E69" s="27"/>
      <c r="F69" s="3"/>
    </row>
    <row r="70" spans="1:15" ht="15">
      <c r="A70" s="3"/>
      <c r="B70" s="3"/>
      <c r="C70" s="3"/>
      <c r="D70" s="3"/>
      <c r="E70" s="3"/>
      <c r="F70" s="3"/>
    </row>
    <row r="71" spans="1:15" ht="15">
      <c r="A71" s="9" t="s">
        <v>21</v>
      </c>
      <c r="F71" s="3"/>
    </row>
    <row r="72" spans="1:15">
      <c r="A72" s="9" t="s">
        <v>2</v>
      </c>
    </row>
    <row r="73" spans="1:15">
      <c r="A73" s="10" t="s">
        <v>22</v>
      </c>
    </row>
    <row r="75" spans="1:15">
      <c r="A75" s="2" t="s">
        <v>23</v>
      </c>
    </row>
    <row r="76" spans="1:15">
      <c r="A76" s="2" t="s">
        <v>24</v>
      </c>
    </row>
    <row r="77" spans="1:15" ht="30" customHeight="1">
      <c r="A77" s="30" t="s">
        <v>3</v>
      </c>
      <c r="B77" s="30"/>
      <c r="C77" s="30"/>
      <c r="D77" s="30"/>
      <c r="E77" s="30"/>
      <c r="F77" s="1"/>
      <c r="O77" s="2">
        <v>3</v>
      </c>
    </row>
    <row r="78" spans="1:15" ht="15">
      <c r="A78" s="1" t="s">
        <v>4</v>
      </c>
      <c r="B78" s="1"/>
      <c r="C78" s="1"/>
      <c r="D78" s="1"/>
      <c r="E78" s="1"/>
      <c r="F78" s="3"/>
      <c r="I78" s="3" t="s">
        <v>5</v>
      </c>
    </row>
    <row r="79" spans="1:15" ht="30" customHeight="1">
      <c r="A79" s="31" t="s">
        <v>0</v>
      </c>
      <c r="B79" s="32"/>
      <c r="C79" s="4" t="s">
        <v>1</v>
      </c>
      <c r="D79" s="18" t="s">
        <v>6</v>
      </c>
      <c r="E79" s="18" t="s">
        <v>25</v>
      </c>
      <c r="F79" s="3"/>
    </row>
    <row r="80" spans="1:15" ht="15.75">
      <c r="A80" s="33" t="str">
        <f>'[1]GPS точки Заріччя'!K10</f>
        <v>В44-3</v>
      </c>
      <c r="B80" s="34"/>
      <c r="C80" s="5" t="str">
        <f>'[1]GPS точки Заріччя'!$L$2</f>
        <v>88-5(44)</v>
      </c>
      <c r="D80" s="6" t="str">
        <f>'[1]GPS точки Заріччя'!L10</f>
        <v>153,50</v>
      </c>
      <c r="E80" s="20">
        <f>'[1]GPS точки Заріччя'!R10</f>
        <v>0</v>
      </c>
      <c r="F80" s="3"/>
    </row>
    <row r="81" spans="1:6" ht="15">
      <c r="A81" s="1"/>
      <c r="B81" s="1"/>
      <c r="C81" s="1"/>
      <c r="D81" s="1"/>
      <c r="E81" s="1"/>
      <c r="F81" s="3"/>
    </row>
    <row r="82" spans="1:6" ht="15">
      <c r="A82" s="3" t="s">
        <v>7</v>
      </c>
      <c r="B82" s="3"/>
      <c r="C82" s="3"/>
      <c r="D82" s="3"/>
      <c r="E82" s="3"/>
      <c r="F82" s="3"/>
    </row>
    <row r="83" spans="1:6" ht="45">
      <c r="A83" s="4" t="s">
        <v>8</v>
      </c>
      <c r="B83" s="4" t="s">
        <v>9</v>
      </c>
      <c r="C83" s="4" t="s">
        <v>10</v>
      </c>
      <c r="D83" s="27" t="s">
        <v>11</v>
      </c>
      <c r="E83" s="27"/>
      <c r="F83" s="3"/>
    </row>
    <row r="84" spans="1:6" ht="15">
      <c r="A84" s="7">
        <v>1</v>
      </c>
      <c r="B84" s="7"/>
      <c r="C84" s="7"/>
      <c r="D84" s="27"/>
      <c r="E84" s="27"/>
      <c r="F84" s="3"/>
    </row>
    <row r="85" spans="1:6" ht="15">
      <c r="A85" s="7">
        <v>2</v>
      </c>
      <c r="B85" s="7"/>
      <c r="C85" s="7"/>
      <c r="D85" s="29"/>
      <c r="E85" s="29"/>
      <c r="F85" s="3"/>
    </row>
    <row r="86" spans="1:6" ht="15">
      <c r="A86" s="7">
        <v>3</v>
      </c>
      <c r="B86" s="7"/>
      <c r="C86" s="7"/>
      <c r="D86" s="29"/>
      <c r="E86" s="29"/>
      <c r="F86" s="3"/>
    </row>
    <row r="87" spans="1:6" ht="15">
      <c r="A87" s="7">
        <v>4</v>
      </c>
      <c r="B87" s="7"/>
      <c r="C87" s="7"/>
      <c r="D87" s="29"/>
      <c r="E87" s="29"/>
      <c r="F87" s="3"/>
    </row>
    <row r="88" spans="1:6" ht="15">
      <c r="A88" s="7">
        <v>5</v>
      </c>
      <c r="B88" s="7"/>
      <c r="C88" s="7"/>
      <c r="D88" s="29"/>
      <c r="E88" s="29"/>
      <c r="F88" s="3"/>
    </row>
    <row r="89" spans="1:6" ht="15">
      <c r="A89" s="7">
        <v>6</v>
      </c>
      <c r="B89" s="7"/>
      <c r="C89" s="7"/>
      <c r="D89" s="29"/>
      <c r="E89" s="29"/>
      <c r="F89" s="3"/>
    </row>
    <row r="90" spans="1:6" ht="15">
      <c r="A90" s="3" t="s">
        <v>12</v>
      </c>
      <c r="B90" s="3"/>
      <c r="C90" s="8"/>
      <c r="D90" s="8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 t="s">
        <v>13</v>
      </c>
      <c r="B92" s="3"/>
      <c r="C92" s="3"/>
      <c r="D92" s="3"/>
      <c r="E92" s="3"/>
      <c r="F92" s="3"/>
    </row>
    <row r="93" spans="1:6" ht="15">
      <c r="A93" s="4" t="s">
        <v>14</v>
      </c>
      <c r="B93" s="4" t="s">
        <v>15</v>
      </c>
      <c r="C93" s="28" t="s">
        <v>11</v>
      </c>
      <c r="D93" s="28"/>
      <c r="E93" s="28"/>
      <c r="F93" s="3"/>
    </row>
    <row r="94" spans="1:6" ht="15">
      <c r="A94" s="7"/>
      <c r="B94" s="7"/>
      <c r="C94" s="29"/>
      <c r="D94" s="29"/>
      <c r="E94" s="29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 t="s">
        <v>16</v>
      </c>
      <c r="B96" s="3"/>
      <c r="C96" s="3"/>
      <c r="D96" s="3"/>
      <c r="E96" s="3"/>
      <c r="F96" s="3"/>
    </row>
    <row r="97" spans="1:6" ht="15">
      <c r="A97" s="4" t="s">
        <v>17</v>
      </c>
      <c r="B97" s="4" t="s">
        <v>15</v>
      </c>
      <c r="C97" s="28" t="s">
        <v>11</v>
      </c>
      <c r="D97" s="28"/>
      <c r="E97" s="28"/>
      <c r="F97" s="3"/>
    </row>
    <row r="98" spans="1:6" ht="15">
      <c r="A98" s="7"/>
      <c r="B98" s="7"/>
      <c r="C98" s="29"/>
      <c r="D98" s="29"/>
      <c r="E98" s="29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 t="s">
        <v>18</v>
      </c>
      <c r="B100" s="3"/>
      <c r="C100" s="3"/>
      <c r="D100" s="3"/>
      <c r="E100" s="3"/>
      <c r="F100" s="3"/>
    </row>
    <row r="101" spans="1:6" ht="45">
      <c r="A101" s="4" t="s">
        <v>8</v>
      </c>
      <c r="B101" s="4" t="s">
        <v>19</v>
      </c>
      <c r="C101" s="4" t="s">
        <v>20</v>
      </c>
      <c r="D101" s="27" t="s">
        <v>11</v>
      </c>
      <c r="E101" s="27"/>
      <c r="F101" s="3"/>
    </row>
    <row r="102" spans="1:6" ht="15">
      <c r="A102" s="7">
        <v>1</v>
      </c>
      <c r="B102" s="7"/>
      <c r="C102" s="4"/>
      <c r="D102" s="27"/>
      <c r="E102" s="27"/>
      <c r="F102" s="3"/>
    </row>
    <row r="103" spans="1:6" ht="15">
      <c r="A103" s="7">
        <v>2</v>
      </c>
      <c r="B103" s="7"/>
      <c r="C103" s="4"/>
      <c r="D103" s="27"/>
      <c r="E103" s="27"/>
      <c r="F103" s="3"/>
    </row>
    <row r="104" spans="1:6" ht="15">
      <c r="A104" s="7">
        <v>3</v>
      </c>
      <c r="B104" s="7"/>
      <c r="C104" s="4"/>
      <c r="D104" s="27"/>
      <c r="E104" s="27"/>
      <c r="F104" s="3"/>
    </row>
    <row r="105" spans="1:6" ht="15">
      <c r="A105" s="7">
        <v>4</v>
      </c>
      <c r="B105" s="7"/>
      <c r="C105" s="4"/>
      <c r="D105" s="27"/>
      <c r="E105" s="27"/>
      <c r="F105" s="3"/>
    </row>
    <row r="106" spans="1:6" ht="15">
      <c r="A106" s="7">
        <v>5</v>
      </c>
      <c r="B106" s="7"/>
      <c r="C106" s="4"/>
      <c r="D106" s="27"/>
      <c r="E106" s="27"/>
      <c r="F106" s="3"/>
    </row>
    <row r="107" spans="1:6" ht="15">
      <c r="A107" s="7">
        <v>6</v>
      </c>
      <c r="B107" s="7"/>
      <c r="C107" s="4"/>
      <c r="D107" s="27"/>
      <c r="E107" s="27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9" t="s">
        <v>21</v>
      </c>
      <c r="F109" s="3"/>
    </row>
    <row r="110" spans="1:6">
      <c r="A110" s="9" t="s">
        <v>2</v>
      </c>
    </row>
    <row r="111" spans="1:6">
      <c r="A111" s="10" t="s">
        <v>22</v>
      </c>
    </row>
    <row r="113" spans="1:15">
      <c r="A113" s="2" t="s">
        <v>23</v>
      </c>
    </row>
    <row r="114" spans="1:15">
      <c r="A114" s="2" t="s">
        <v>24</v>
      </c>
    </row>
    <row r="115" spans="1:15" ht="32.25" customHeight="1">
      <c r="A115" s="30" t="s">
        <v>3</v>
      </c>
      <c r="B115" s="30"/>
      <c r="C115" s="30"/>
      <c r="D115" s="30"/>
      <c r="E115" s="30"/>
      <c r="F115" s="1"/>
      <c r="O115" s="2">
        <v>4</v>
      </c>
    </row>
    <row r="116" spans="1:15" ht="15">
      <c r="A116" s="1" t="s">
        <v>4</v>
      </c>
      <c r="B116" s="1"/>
      <c r="C116" s="1"/>
      <c r="D116" s="1"/>
      <c r="E116" s="1"/>
      <c r="F116" s="3"/>
      <c r="I116" s="3" t="s">
        <v>5</v>
      </c>
    </row>
    <row r="117" spans="1:15" ht="30" customHeight="1">
      <c r="A117" s="31" t="s">
        <v>0</v>
      </c>
      <c r="B117" s="32"/>
      <c r="C117" s="4" t="s">
        <v>1</v>
      </c>
      <c r="D117" s="18" t="s">
        <v>6</v>
      </c>
      <c r="E117" s="18" t="s">
        <v>25</v>
      </c>
      <c r="F117" s="3"/>
    </row>
    <row r="118" spans="1:15" ht="15.75">
      <c r="A118" s="33" t="str">
        <f>'[1]GPS точки Заріччя'!K11</f>
        <v>В44-35</v>
      </c>
      <c r="B118" s="34"/>
      <c r="C118" s="5" t="str">
        <f>'[1]GPS точки Заріччя'!$L$2</f>
        <v>88-5(44)</v>
      </c>
      <c r="D118" s="6" t="str">
        <f>'[1]GPS точки Заріччя'!L11</f>
        <v>156,16</v>
      </c>
      <c r="E118" s="20">
        <f>'[1]GPS точки Заріччя'!R11</f>
        <v>0</v>
      </c>
      <c r="F118" s="3"/>
    </row>
    <row r="119" spans="1:15" ht="15">
      <c r="A119" s="1"/>
      <c r="B119" s="1"/>
      <c r="C119" s="1"/>
      <c r="D119" s="1"/>
      <c r="E119" s="1"/>
      <c r="F119" s="3"/>
    </row>
    <row r="120" spans="1:15" ht="15">
      <c r="A120" s="3" t="s">
        <v>7</v>
      </c>
      <c r="B120" s="3"/>
      <c r="C120" s="3"/>
      <c r="D120" s="3"/>
      <c r="E120" s="3"/>
      <c r="F120" s="3"/>
    </row>
    <row r="121" spans="1:15" ht="45">
      <c r="A121" s="4" t="s">
        <v>8</v>
      </c>
      <c r="B121" s="4" t="s">
        <v>9</v>
      </c>
      <c r="C121" s="4" t="s">
        <v>10</v>
      </c>
      <c r="D121" s="27" t="s">
        <v>11</v>
      </c>
      <c r="E121" s="27"/>
      <c r="F121" s="3"/>
    </row>
    <row r="122" spans="1:15" ht="15">
      <c r="A122" s="7">
        <v>1</v>
      </c>
      <c r="B122" s="7"/>
      <c r="C122" s="7"/>
      <c r="D122" s="27"/>
      <c r="E122" s="27"/>
      <c r="F122" s="3"/>
    </row>
    <row r="123" spans="1:15" ht="15">
      <c r="A123" s="7">
        <v>2</v>
      </c>
      <c r="B123" s="7"/>
      <c r="C123" s="7"/>
      <c r="D123" s="29"/>
      <c r="E123" s="29"/>
      <c r="F123" s="3"/>
    </row>
    <row r="124" spans="1:15" ht="15">
      <c r="A124" s="7">
        <v>3</v>
      </c>
      <c r="B124" s="7"/>
      <c r="C124" s="7"/>
      <c r="D124" s="29"/>
      <c r="E124" s="29"/>
      <c r="F124" s="3"/>
    </row>
    <row r="125" spans="1:15" ht="15">
      <c r="A125" s="7">
        <v>4</v>
      </c>
      <c r="B125" s="7"/>
      <c r="C125" s="7"/>
      <c r="D125" s="29"/>
      <c r="E125" s="29"/>
      <c r="F125" s="3"/>
    </row>
    <row r="126" spans="1:15" ht="15">
      <c r="A126" s="7">
        <v>5</v>
      </c>
      <c r="B126" s="7"/>
      <c r="C126" s="7"/>
      <c r="D126" s="29"/>
      <c r="E126" s="29"/>
      <c r="F126" s="3"/>
    </row>
    <row r="127" spans="1:15" ht="15">
      <c r="A127" s="7">
        <v>6</v>
      </c>
      <c r="B127" s="7"/>
      <c r="C127" s="7"/>
      <c r="D127" s="29"/>
      <c r="E127" s="29"/>
      <c r="F127" s="3"/>
    </row>
    <row r="128" spans="1:15" ht="15">
      <c r="A128" s="3" t="s">
        <v>12</v>
      </c>
      <c r="B128" s="3"/>
      <c r="C128" s="8"/>
      <c r="D128" s="8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 t="s">
        <v>13</v>
      </c>
      <c r="B130" s="3"/>
      <c r="C130" s="3"/>
      <c r="D130" s="3"/>
      <c r="E130" s="3"/>
      <c r="F130" s="3"/>
    </row>
    <row r="131" spans="1:6" ht="15">
      <c r="A131" s="4" t="s">
        <v>14</v>
      </c>
      <c r="B131" s="4" t="s">
        <v>15</v>
      </c>
      <c r="C131" s="28" t="s">
        <v>11</v>
      </c>
      <c r="D131" s="28"/>
      <c r="E131" s="28"/>
      <c r="F131" s="3"/>
    </row>
    <row r="132" spans="1:6" ht="15">
      <c r="A132" s="7"/>
      <c r="B132" s="7"/>
      <c r="C132" s="29"/>
      <c r="D132" s="29"/>
      <c r="E132" s="29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 t="s">
        <v>16</v>
      </c>
      <c r="B134" s="3"/>
      <c r="C134" s="3"/>
      <c r="D134" s="3"/>
      <c r="E134" s="3"/>
      <c r="F134" s="3"/>
    </row>
    <row r="135" spans="1:6" ht="15">
      <c r="A135" s="4" t="s">
        <v>17</v>
      </c>
      <c r="B135" s="4" t="s">
        <v>15</v>
      </c>
      <c r="C135" s="28" t="s">
        <v>11</v>
      </c>
      <c r="D135" s="28"/>
      <c r="E135" s="28"/>
      <c r="F135" s="3"/>
    </row>
    <row r="136" spans="1:6" ht="15">
      <c r="A136" s="7"/>
      <c r="B136" s="7"/>
      <c r="C136" s="29"/>
      <c r="D136" s="29"/>
      <c r="E136" s="29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 t="s">
        <v>18</v>
      </c>
      <c r="B138" s="3"/>
      <c r="C138" s="3"/>
      <c r="D138" s="3"/>
      <c r="E138" s="3"/>
      <c r="F138" s="3"/>
    </row>
    <row r="139" spans="1:6" ht="45">
      <c r="A139" s="4" t="s">
        <v>8</v>
      </c>
      <c r="B139" s="4" t="s">
        <v>19</v>
      </c>
      <c r="C139" s="4" t="s">
        <v>20</v>
      </c>
      <c r="D139" s="27" t="s">
        <v>11</v>
      </c>
      <c r="E139" s="27"/>
      <c r="F139" s="3"/>
    </row>
    <row r="140" spans="1:6" ht="15">
      <c r="A140" s="7">
        <v>1</v>
      </c>
      <c r="B140" s="7"/>
      <c r="C140" s="4"/>
      <c r="D140" s="27"/>
      <c r="E140" s="27"/>
      <c r="F140" s="3"/>
    </row>
    <row r="141" spans="1:6" ht="15">
      <c r="A141" s="7">
        <v>2</v>
      </c>
      <c r="B141" s="7"/>
      <c r="C141" s="4"/>
      <c r="D141" s="27"/>
      <c r="E141" s="27"/>
      <c r="F141" s="3"/>
    </row>
    <row r="142" spans="1:6" ht="15">
      <c r="A142" s="7">
        <v>3</v>
      </c>
      <c r="B142" s="7"/>
      <c r="C142" s="4"/>
      <c r="D142" s="27"/>
      <c r="E142" s="27"/>
      <c r="F142" s="3"/>
    </row>
    <row r="143" spans="1:6" ht="15">
      <c r="A143" s="7">
        <v>4</v>
      </c>
      <c r="B143" s="7"/>
      <c r="C143" s="4"/>
      <c r="D143" s="27"/>
      <c r="E143" s="27"/>
      <c r="F143" s="3"/>
    </row>
    <row r="144" spans="1:6" ht="15">
      <c r="A144" s="7">
        <v>5</v>
      </c>
      <c r="B144" s="7"/>
      <c r="C144" s="4"/>
      <c r="D144" s="27"/>
      <c r="E144" s="27"/>
      <c r="F144" s="3"/>
    </row>
    <row r="145" spans="1:15" ht="15">
      <c r="A145" s="7">
        <v>6</v>
      </c>
      <c r="B145" s="7"/>
      <c r="C145" s="4"/>
      <c r="D145" s="27"/>
      <c r="E145" s="27"/>
      <c r="F145" s="3"/>
    </row>
    <row r="146" spans="1:15" ht="15">
      <c r="A146" s="3"/>
      <c r="B146" s="3"/>
      <c r="C146" s="3"/>
      <c r="D146" s="3"/>
      <c r="E146" s="3"/>
      <c r="F146" s="3"/>
    </row>
    <row r="147" spans="1:15" ht="15">
      <c r="A147" s="9" t="s">
        <v>21</v>
      </c>
      <c r="F147" s="3"/>
    </row>
    <row r="148" spans="1:15">
      <c r="A148" s="9" t="s">
        <v>2</v>
      </c>
    </row>
    <row r="149" spans="1:15">
      <c r="A149" s="10" t="s">
        <v>22</v>
      </c>
    </row>
    <row r="151" spans="1:15">
      <c r="A151" s="2" t="s">
        <v>23</v>
      </c>
    </row>
    <row r="152" spans="1:15">
      <c r="A152" s="2" t="s">
        <v>24</v>
      </c>
    </row>
    <row r="153" spans="1:15" ht="32.25" customHeight="1">
      <c r="A153" s="30" t="s">
        <v>3</v>
      </c>
      <c r="B153" s="30"/>
      <c r="C153" s="30"/>
      <c r="D153" s="30"/>
      <c r="E153" s="30"/>
      <c r="F153" s="1"/>
      <c r="O153" s="2">
        <v>5</v>
      </c>
    </row>
    <row r="154" spans="1:15" ht="15">
      <c r="A154" s="1" t="s">
        <v>4</v>
      </c>
      <c r="B154" s="1"/>
      <c r="C154" s="1"/>
      <c r="D154" s="1"/>
      <c r="E154" s="1"/>
      <c r="F154" s="3"/>
      <c r="I154" s="3" t="s">
        <v>5</v>
      </c>
    </row>
    <row r="155" spans="1:15" ht="30" customHeight="1">
      <c r="A155" s="31" t="s">
        <v>0</v>
      </c>
      <c r="B155" s="32"/>
      <c r="C155" s="4" t="s">
        <v>1</v>
      </c>
      <c r="D155" s="18" t="s">
        <v>6</v>
      </c>
      <c r="E155" s="18" t="s">
        <v>25</v>
      </c>
      <c r="F155" s="3"/>
    </row>
    <row r="156" spans="1:15" ht="15.75">
      <c r="A156" s="33" t="str">
        <f>'[1]GPS точки Заріччя'!K12</f>
        <v>В44-36</v>
      </c>
      <c r="B156" s="34"/>
      <c r="C156" s="5" t="str">
        <f>'[1]GPS точки Заріччя'!$L$2</f>
        <v>88-5(44)</v>
      </c>
      <c r="D156" s="6" t="str">
        <f>'[1]GPS точки Заріччя'!L12</f>
        <v>156,92</v>
      </c>
      <c r="E156" s="20">
        <f>'[1]GPS точки Заріччя'!R12</f>
        <v>0</v>
      </c>
      <c r="F156" s="3"/>
    </row>
    <row r="157" spans="1:15" ht="15">
      <c r="A157" s="1"/>
      <c r="B157" s="1"/>
      <c r="C157" s="1"/>
      <c r="D157" s="1"/>
      <c r="E157" s="1"/>
      <c r="F157" s="3"/>
    </row>
    <row r="158" spans="1:15" ht="15">
      <c r="A158" s="3" t="s">
        <v>7</v>
      </c>
      <c r="B158" s="3"/>
      <c r="C158" s="3"/>
      <c r="D158" s="3"/>
      <c r="E158" s="3"/>
      <c r="F158" s="3"/>
    </row>
    <row r="159" spans="1:15" ht="45">
      <c r="A159" s="4" t="s">
        <v>8</v>
      </c>
      <c r="B159" s="4" t="s">
        <v>9</v>
      </c>
      <c r="C159" s="4" t="s">
        <v>10</v>
      </c>
      <c r="D159" s="27" t="s">
        <v>11</v>
      </c>
      <c r="E159" s="27"/>
      <c r="F159" s="3"/>
    </row>
    <row r="160" spans="1:15" ht="15">
      <c r="A160" s="7">
        <v>1</v>
      </c>
      <c r="B160" s="7"/>
      <c r="C160" s="7"/>
      <c r="D160" s="27"/>
      <c r="E160" s="27"/>
      <c r="F160" s="3"/>
    </row>
    <row r="161" spans="1:6" ht="15">
      <c r="A161" s="7">
        <v>2</v>
      </c>
      <c r="B161" s="7"/>
      <c r="C161" s="7"/>
      <c r="D161" s="29"/>
      <c r="E161" s="29"/>
      <c r="F161" s="3"/>
    </row>
    <row r="162" spans="1:6" ht="15">
      <c r="A162" s="7">
        <v>3</v>
      </c>
      <c r="B162" s="7"/>
      <c r="C162" s="7"/>
      <c r="D162" s="29"/>
      <c r="E162" s="29"/>
      <c r="F162" s="3"/>
    </row>
    <row r="163" spans="1:6" ht="15">
      <c r="A163" s="7">
        <v>4</v>
      </c>
      <c r="B163" s="7"/>
      <c r="C163" s="7"/>
      <c r="D163" s="29"/>
      <c r="E163" s="29"/>
      <c r="F163" s="3"/>
    </row>
    <row r="164" spans="1:6" ht="15">
      <c r="A164" s="7">
        <v>5</v>
      </c>
      <c r="B164" s="7"/>
      <c r="C164" s="7"/>
      <c r="D164" s="29"/>
      <c r="E164" s="29"/>
      <c r="F164" s="3"/>
    </row>
    <row r="165" spans="1:6" ht="15">
      <c r="A165" s="7">
        <v>6</v>
      </c>
      <c r="B165" s="7"/>
      <c r="C165" s="7"/>
      <c r="D165" s="29"/>
      <c r="E165" s="29"/>
      <c r="F165" s="3"/>
    </row>
    <row r="166" spans="1:6" ht="15">
      <c r="A166" s="3" t="s">
        <v>12</v>
      </c>
      <c r="B166" s="3"/>
      <c r="C166" s="8"/>
      <c r="D166" s="8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 t="s">
        <v>13</v>
      </c>
      <c r="B168" s="3"/>
      <c r="C168" s="3"/>
      <c r="D168" s="3"/>
      <c r="E168" s="3"/>
      <c r="F168" s="3"/>
    </row>
    <row r="169" spans="1:6" ht="15">
      <c r="A169" s="4" t="s">
        <v>14</v>
      </c>
      <c r="B169" s="4" t="s">
        <v>15</v>
      </c>
      <c r="C169" s="28" t="s">
        <v>11</v>
      </c>
      <c r="D169" s="28"/>
      <c r="E169" s="28"/>
      <c r="F169" s="3"/>
    </row>
    <row r="170" spans="1:6" ht="15">
      <c r="A170" s="7"/>
      <c r="B170" s="7"/>
      <c r="C170" s="29"/>
      <c r="D170" s="29"/>
      <c r="E170" s="29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 t="s">
        <v>16</v>
      </c>
      <c r="B172" s="3"/>
      <c r="C172" s="3"/>
      <c r="D172" s="3"/>
      <c r="E172" s="3"/>
      <c r="F172" s="3"/>
    </row>
    <row r="173" spans="1:6" ht="15">
      <c r="A173" s="4" t="s">
        <v>17</v>
      </c>
      <c r="B173" s="4" t="s">
        <v>15</v>
      </c>
      <c r="C173" s="28" t="s">
        <v>11</v>
      </c>
      <c r="D173" s="28"/>
      <c r="E173" s="28"/>
      <c r="F173" s="3"/>
    </row>
    <row r="174" spans="1:6" ht="15">
      <c r="A174" s="7"/>
      <c r="B174" s="7"/>
      <c r="C174" s="29"/>
      <c r="D174" s="29"/>
      <c r="E174" s="29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 t="s">
        <v>18</v>
      </c>
      <c r="B176" s="3"/>
      <c r="C176" s="3"/>
      <c r="D176" s="3"/>
      <c r="E176" s="3"/>
      <c r="F176" s="3"/>
    </row>
    <row r="177" spans="1:15" ht="45">
      <c r="A177" s="4" t="s">
        <v>8</v>
      </c>
      <c r="B177" s="4" t="s">
        <v>19</v>
      </c>
      <c r="C177" s="4" t="s">
        <v>20</v>
      </c>
      <c r="D177" s="27" t="s">
        <v>11</v>
      </c>
      <c r="E177" s="27"/>
      <c r="F177" s="3"/>
    </row>
    <row r="178" spans="1:15" ht="15">
      <c r="A178" s="7">
        <v>1</v>
      </c>
      <c r="B178" s="7"/>
      <c r="C178" s="4"/>
      <c r="D178" s="27"/>
      <c r="E178" s="27"/>
      <c r="F178" s="3"/>
    </row>
    <row r="179" spans="1:15" ht="15">
      <c r="A179" s="7">
        <v>2</v>
      </c>
      <c r="B179" s="7"/>
      <c r="C179" s="4"/>
      <c r="D179" s="27"/>
      <c r="E179" s="27"/>
      <c r="F179" s="3"/>
    </row>
    <row r="180" spans="1:15" ht="15">
      <c r="A180" s="7">
        <v>3</v>
      </c>
      <c r="B180" s="7"/>
      <c r="C180" s="4"/>
      <c r="D180" s="27"/>
      <c r="E180" s="27"/>
      <c r="F180" s="3"/>
    </row>
    <row r="181" spans="1:15" ht="15">
      <c r="A181" s="7">
        <v>4</v>
      </c>
      <c r="B181" s="7"/>
      <c r="C181" s="4"/>
      <c r="D181" s="27"/>
      <c r="E181" s="27"/>
      <c r="F181" s="3"/>
    </row>
    <row r="182" spans="1:15" ht="15">
      <c r="A182" s="7">
        <v>5</v>
      </c>
      <c r="B182" s="7"/>
      <c r="C182" s="4"/>
      <c r="D182" s="27"/>
      <c r="E182" s="27"/>
      <c r="F182" s="3"/>
    </row>
    <row r="183" spans="1:15" ht="15">
      <c r="A183" s="7">
        <v>6</v>
      </c>
      <c r="B183" s="7"/>
      <c r="C183" s="4"/>
      <c r="D183" s="27"/>
      <c r="E183" s="27"/>
      <c r="F183" s="3"/>
    </row>
    <row r="184" spans="1:15" ht="15">
      <c r="A184" s="3"/>
      <c r="B184" s="3"/>
      <c r="C184" s="3"/>
      <c r="D184" s="3"/>
      <c r="E184" s="3"/>
      <c r="F184" s="3"/>
    </row>
    <row r="185" spans="1:15" ht="15">
      <c r="A185" s="9" t="s">
        <v>21</v>
      </c>
      <c r="F185" s="3"/>
    </row>
    <row r="186" spans="1:15">
      <c r="A186" s="9" t="s">
        <v>2</v>
      </c>
    </row>
    <row r="187" spans="1:15">
      <c r="A187" s="10" t="s">
        <v>22</v>
      </c>
    </row>
    <row r="189" spans="1:15">
      <c r="A189" s="2" t="s">
        <v>23</v>
      </c>
    </row>
    <row r="190" spans="1:15">
      <c r="A190" s="2" t="s">
        <v>24</v>
      </c>
    </row>
    <row r="191" spans="1:15" ht="31.5" customHeight="1">
      <c r="A191" s="30" t="s">
        <v>3</v>
      </c>
      <c r="B191" s="30"/>
      <c r="C191" s="30"/>
      <c r="D191" s="30"/>
      <c r="E191" s="30"/>
      <c r="F191" s="1"/>
      <c r="O191" s="2">
        <v>6</v>
      </c>
    </row>
    <row r="192" spans="1:15" ht="15">
      <c r="A192" s="1" t="s">
        <v>4</v>
      </c>
      <c r="B192" s="1"/>
      <c r="C192" s="1"/>
      <c r="D192" s="1"/>
      <c r="E192" s="1"/>
      <c r="F192" s="3"/>
      <c r="I192" s="3" t="s">
        <v>5</v>
      </c>
    </row>
    <row r="193" spans="1:6" ht="30" customHeight="1">
      <c r="A193" s="31" t="s">
        <v>0</v>
      </c>
      <c r="B193" s="32"/>
      <c r="C193" s="4" t="s">
        <v>1</v>
      </c>
      <c r="D193" s="18" t="s">
        <v>6</v>
      </c>
      <c r="E193" s="18" t="s">
        <v>25</v>
      </c>
      <c r="F193" s="3"/>
    </row>
    <row r="194" spans="1:6" ht="15.75">
      <c r="A194" s="33" t="str">
        <f>'[1]GPS точки Заріччя'!K13</f>
        <v>В44-7</v>
      </c>
      <c r="B194" s="34"/>
      <c r="C194" s="5" t="str">
        <f>'[1]GPS точки Заріччя'!$L$2</f>
        <v>88-5(44)</v>
      </c>
      <c r="D194" s="6" t="str">
        <f>'[1]GPS точки Заріччя'!L13</f>
        <v>154,83</v>
      </c>
      <c r="E194" s="20">
        <f>'[1]GPS точки Заріччя'!R13</f>
        <v>0</v>
      </c>
      <c r="F194" s="3"/>
    </row>
    <row r="195" spans="1:6" ht="15">
      <c r="A195" s="1"/>
      <c r="B195" s="1"/>
      <c r="C195" s="1"/>
      <c r="D195" s="1"/>
      <c r="E195" s="1"/>
      <c r="F195" s="3"/>
    </row>
    <row r="196" spans="1:6" ht="15">
      <c r="A196" s="3" t="s">
        <v>7</v>
      </c>
      <c r="B196" s="3"/>
      <c r="C196" s="3"/>
      <c r="D196" s="3"/>
      <c r="E196" s="3"/>
      <c r="F196" s="3"/>
    </row>
    <row r="197" spans="1:6" ht="45">
      <c r="A197" s="4" t="s">
        <v>8</v>
      </c>
      <c r="B197" s="4" t="s">
        <v>9</v>
      </c>
      <c r="C197" s="4" t="s">
        <v>10</v>
      </c>
      <c r="D197" s="27" t="s">
        <v>11</v>
      </c>
      <c r="E197" s="27"/>
      <c r="F197" s="3"/>
    </row>
    <row r="198" spans="1:6" ht="15">
      <c r="A198" s="7">
        <v>1</v>
      </c>
      <c r="B198" s="7"/>
      <c r="C198" s="7"/>
      <c r="D198" s="27"/>
      <c r="E198" s="27"/>
      <c r="F198" s="3"/>
    </row>
    <row r="199" spans="1:6" ht="15">
      <c r="A199" s="7">
        <v>2</v>
      </c>
      <c r="B199" s="7"/>
      <c r="C199" s="7"/>
      <c r="D199" s="29"/>
      <c r="E199" s="29"/>
      <c r="F199" s="3"/>
    </row>
    <row r="200" spans="1:6" ht="15">
      <c r="A200" s="7">
        <v>3</v>
      </c>
      <c r="B200" s="7"/>
      <c r="C200" s="7"/>
      <c r="D200" s="29"/>
      <c r="E200" s="29"/>
      <c r="F200" s="3"/>
    </row>
    <row r="201" spans="1:6" ht="15">
      <c r="A201" s="7">
        <v>4</v>
      </c>
      <c r="B201" s="7"/>
      <c r="C201" s="7"/>
      <c r="D201" s="29"/>
      <c r="E201" s="29"/>
      <c r="F201" s="3"/>
    </row>
    <row r="202" spans="1:6" ht="15">
      <c r="A202" s="7">
        <v>5</v>
      </c>
      <c r="B202" s="7"/>
      <c r="C202" s="7"/>
      <c r="D202" s="29"/>
      <c r="E202" s="29"/>
      <c r="F202" s="3"/>
    </row>
    <row r="203" spans="1:6" ht="15">
      <c r="A203" s="7">
        <v>6</v>
      </c>
      <c r="B203" s="7"/>
      <c r="C203" s="7"/>
      <c r="D203" s="29"/>
      <c r="E203" s="29"/>
      <c r="F203" s="3"/>
    </row>
    <row r="204" spans="1:6" ht="15">
      <c r="A204" s="3" t="s">
        <v>12</v>
      </c>
      <c r="B204" s="3"/>
      <c r="C204" s="8"/>
      <c r="D204" s="8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 t="s">
        <v>13</v>
      </c>
      <c r="B206" s="3"/>
      <c r="C206" s="3"/>
      <c r="D206" s="3"/>
      <c r="E206" s="3"/>
      <c r="F206" s="3"/>
    </row>
    <row r="207" spans="1:6" ht="15">
      <c r="A207" s="4" t="s">
        <v>14</v>
      </c>
      <c r="B207" s="4" t="s">
        <v>15</v>
      </c>
      <c r="C207" s="28" t="s">
        <v>11</v>
      </c>
      <c r="D207" s="28"/>
      <c r="E207" s="28"/>
      <c r="F207" s="3"/>
    </row>
    <row r="208" spans="1:6" ht="15">
      <c r="A208" s="7"/>
      <c r="B208" s="7"/>
      <c r="C208" s="29"/>
      <c r="D208" s="29"/>
      <c r="E208" s="29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 t="s">
        <v>16</v>
      </c>
      <c r="B210" s="3"/>
      <c r="C210" s="3"/>
      <c r="D210" s="3"/>
      <c r="E210" s="3"/>
      <c r="F210" s="3"/>
    </row>
    <row r="211" spans="1:6" ht="15">
      <c r="A211" s="4" t="s">
        <v>17</v>
      </c>
      <c r="B211" s="4" t="s">
        <v>15</v>
      </c>
      <c r="C211" s="28" t="s">
        <v>11</v>
      </c>
      <c r="D211" s="28"/>
      <c r="E211" s="28"/>
      <c r="F211" s="3"/>
    </row>
    <row r="212" spans="1:6" ht="15">
      <c r="A212" s="7"/>
      <c r="B212" s="7"/>
      <c r="C212" s="29"/>
      <c r="D212" s="29"/>
      <c r="E212" s="29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 t="s">
        <v>18</v>
      </c>
      <c r="B214" s="3"/>
      <c r="C214" s="3"/>
      <c r="D214" s="3"/>
      <c r="E214" s="3"/>
      <c r="F214" s="3"/>
    </row>
    <row r="215" spans="1:6" ht="45">
      <c r="A215" s="4" t="s">
        <v>8</v>
      </c>
      <c r="B215" s="4" t="s">
        <v>19</v>
      </c>
      <c r="C215" s="4" t="s">
        <v>20</v>
      </c>
      <c r="D215" s="27" t="s">
        <v>11</v>
      </c>
      <c r="E215" s="27"/>
      <c r="F215" s="3"/>
    </row>
    <row r="216" spans="1:6" ht="15">
      <c r="A216" s="7">
        <v>1</v>
      </c>
      <c r="B216" s="7"/>
      <c r="C216" s="4"/>
      <c r="D216" s="27"/>
      <c r="E216" s="27"/>
      <c r="F216" s="3"/>
    </row>
    <row r="217" spans="1:6" ht="15">
      <c r="A217" s="7">
        <v>2</v>
      </c>
      <c r="B217" s="7"/>
      <c r="C217" s="4"/>
      <c r="D217" s="27"/>
      <c r="E217" s="27"/>
      <c r="F217" s="3"/>
    </row>
    <row r="218" spans="1:6" ht="15">
      <c r="A218" s="7">
        <v>3</v>
      </c>
      <c r="B218" s="7"/>
      <c r="C218" s="4"/>
      <c r="D218" s="27"/>
      <c r="E218" s="27"/>
      <c r="F218" s="3"/>
    </row>
    <row r="219" spans="1:6" ht="15">
      <c r="A219" s="7">
        <v>4</v>
      </c>
      <c r="B219" s="7"/>
      <c r="C219" s="4"/>
      <c r="D219" s="27"/>
      <c r="E219" s="27"/>
      <c r="F219" s="3"/>
    </row>
    <row r="220" spans="1:6" ht="15">
      <c r="A220" s="7">
        <v>5</v>
      </c>
      <c r="B220" s="7"/>
      <c r="C220" s="4"/>
      <c r="D220" s="27"/>
      <c r="E220" s="27"/>
      <c r="F220" s="3"/>
    </row>
    <row r="221" spans="1:6" ht="15">
      <c r="A221" s="7">
        <v>6</v>
      </c>
      <c r="B221" s="7"/>
      <c r="C221" s="4"/>
      <c r="D221" s="27"/>
      <c r="E221" s="27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9" t="s">
        <v>21</v>
      </c>
      <c r="F223" s="3"/>
    </row>
    <row r="224" spans="1:6">
      <c r="A224" s="9" t="s">
        <v>2</v>
      </c>
    </row>
    <row r="225" spans="1:15">
      <c r="A225" s="10" t="s">
        <v>22</v>
      </c>
    </row>
    <row r="227" spans="1:15">
      <c r="A227" s="2" t="s">
        <v>23</v>
      </c>
    </row>
    <row r="228" spans="1:15">
      <c r="A228" s="2" t="s">
        <v>24</v>
      </c>
    </row>
    <row r="229" spans="1:15" ht="32.25" customHeight="1">
      <c r="A229" s="30" t="s">
        <v>3</v>
      </c>
      <c r="B229" s="30"/>
      <c r="C229" s="30"/>
      <c r="D229" s="30"/>
      <c r="E229" s="30"/>
      <c r="F229" s="1"/>
      <c r="O229" s="2">
        <v>7</v>
      </c>
    </row>
    <row r="230" spans="1:15" ht="15">
      <c r="A230" s="1" t="s">
        <v>4</v>
      </c>
      <c r="B230" s="1"/>
      <c r="C230" s="1"/>
      <c r="D230" s="1"/>
      <c r="E230" s="1"/>
      <c r="F230" s="3"/>
      <c r="I230" s="3" t="s">
        <v>5</v>
      </c>
    </row>
    <row r="231" spans="1:15" ht="30" customHeight="1">
      <c r="A231" s="31" t="s">
        <v>0</v>
      </c>
      <c r="B231" s="32"/>
      <c r="C231" s="4" t="s">
        <v>1</v>
      </c>
      <c r="D231" s="18" t="s">
        <v>6</v>
      </c>
      <c r="E231" s="18" t="s">
        <v>25</v>
      </c>
      <c r="F231" s="3"/>
    </row>
    <row r="232" spans="1:15" ht="15.75">
      <c r="A232" s="33">
        <f>'[1]GPS точки Заріччя'!K14</f>
        <v>0</v>
      </c>
      <c r="B232" s="34"/>
      <c r="C232" s="5" t="str">
        <f>'[1]GPS точки Заріччя'!$L$2</f>
        <v>88-5(44)</v>
      </c>
      <c r="D232" s="6">
        <f>'[1]GPS точки Заріччя'!L14</f>
        <v>0</v>
      </c>
      <c r="E232" s="20">
        <f>'[1]GPS точки Заріччя'!R14</f>
        <v>0</v>
      </c>
      <c r="F232" s="3"/>
    </row>
    <row r="233" spans="1:15" ht="15">
      <c r="A233" s="1"/>
      <c r="B233" s="1"/>
      <c r="C233" s="1"/>
      <c r="D233" s="1"/>
      <c r="E233" s="1"/>
      <c r="F233" s="3"/>
    </row>
    <row r="234" spans="1:15" ht="15">
      <c r="A234" s="3" t="s">
        <v>7</v>
      </c>
      <c r="B234" s="3"/>
      <c r="C234" s="3"/>
      <c r="D234" s="3"/>
      <c r="E234" s="3"/>
      <c r="F234" s="3"/>
    </row>
    <row r="235" spans="1:15" ht="45">
      <c r="A235" s="4" t="s">
        <v>8</v>
      </c>
      <c r="B235" s="4" t="s">
        <v>9</v>
      </c>
      <c r="C235" s="4" t="s">
        <v>10</v>
      </c>
      <c r="D235" s="27" t="s">
        <v>11</v>
      </c>
      <c r="E235" s="27"/>
      <c r="F235" s="3"/>
    </row>
    <row r="236" spans="1:15" ht="15">
      <c r="A236" s="7">
        <v>1</v>
      </c>
      <c r="B236" s="7"/>
      <c r="C236" s="7"/>
      <c r="D236" s="27"/>
      <c r="E236" s="27"/>
      <c r="F236" s="3"/>
    </row>
    <row r="237" spans="1:15" ht="15">
      <c r="A237" s="7">
        <v>2</v>
      </c>
      <c r="B237" s="7"/>
      <c r="C237" s="7"/>
      <c r="D237" s="29"/>
      <c r="E237" s="29"/>
      <c r="F237" s="3"/>
    </row>
    <row r="238" spans="1:15" ht="15">
      <c r="A238" s="7">
        <v>3</v>
      </c>
      <c r="B238" s="7"/>
      <c r="C238" s="7"/>
      <c r="D238" s="29"/>
      <c r="E238" s="29"/>
      <c r="F238" s="3"/>
    </row>
    <row r="239" spans="1:15" ht="15">
      <c r="A239" s="7">
        <v>4</v>
      </c>
      <c r="B239" s="7"/>
      <c r="C239" s="7"/>
      <c r="D239" s="29"/>
      <c r="E239" s="29"/>
      <c r="F239" s="3"/>
    </row>
    <row r="240" spans="1:15" ht="15">
      <c r="A240" s="7">
        <v>5</v>
      </c>
      <c r="B240" s="7"/>
      <c r="C240" s="7"/>
      <c r="D240" s="29"/>
      <c r="E240" s="29"/>
      <c r="F240" s="3"/>
    </row>
    <row r="241" spans="1:6" ht="15">
      <c r="A241" s="7">
        <v>6</v>
      </c>
      <c r="B241" s="7"/>
      <c r="C241" s="7"/>
      <c r="D241" s="29"/>
      <c r="E241" s="29"/>
      <c r="F241" s="3"/>
    </row>
    <row r="242" spans="1:6" ht="15">
      <c r="A242" s="3" t="s">
        <v>12</v>
      </c>
      <c r="B242" s="3"/>
      <c r="C242" s="8"/>
      <c r="D242" s="8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 t="s">
        <v>13</v>
      </c>
      <c r="B244" s="3"/>
      <c r="C244" s="3"/>
      <c r="D244" s="3"/>
      <c r="E244" s="3"/>
      <c r="F244" s="3"/>
    </row>
    <row r="245" spans="1:6" ht="15">
      <c r="A245" s="4" t="s">
        <v>14</v>
      </c>
      <c r="B245" s="4" t="s">
        <v>15</v>
      </c>
      <c r="C245" s="28" t="s">
        <v>11</v>
      </c>
      <c r="D245" s="28"/>
      <c r="E245" s="28"/>
      <c r="F245" s="3"/>
    </row>
    <row r="246" spans="1:6" ht="15">
      <c r="A246" s="7"/>
      <c r="B246" s="7"/>
      <c r="C246" s="29"/>
      <c r="D246" s="29"/>
      <c r="E246" s="29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 t="s">
        <v>16</v>
      </c>
      <c r="B248" s="3"/>
      <c r="C248" s="3"/>
      <c r="D248" s="3"/>
      <c r="E248" s="3"/>
      <c r="F248" s="3"/>
    </row>
    <row r="249" spans="1:6" ht="15">
      <c r="A249" s="4" t="s">
        <v>17</v>
      </c>
      <c r="B249" s="4" t="s">
        <v>15</v>
      </c>
      <c r="C249" s="28" t="s">
        <v>11</v>
      </c>
      <c r="D249" s="28"/>
      <c r="E249" s="28"/>
      <c r="F249" s="3"/>
    </row>
    <row r="250" spans="1:6" ht="15">
      <c r="A250" s="7"/>
      <c r="B250" s="7"/>
      <c r="C250" s="29"/>
      <c r="D250" s="29"/>
      <c r="E250" s="29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 t="s">
        <v>18</v>
      </c>
      <c r="B252" s="3"/>
      <c r="C252" s="3"/>
      <c r="D252" s="3"/>
      <c r="E252" s="3"/>
      <c r="F252" s="3"/>
    </row>
    <row r="253" spans="1:6" ht="45">
      <c r="A253" s="4" t="s">
        <v>8</v>
      </c>
      <c r="B253" s="4" t="s">
        <v>19</v>
      </c>
      <c r="C253" s="4" t="s">
        <v>20</v>
      </c>
      <c r="D253" s="27" t="s">
        <v>11</v>
      </c>
      <c r="E253" s="27"/>
      <c r="F253" s="3"/>
    </row>
    <row r="254" spans="1:6" ht="15">
      <c r="A254" s="7">
        <v>1</v>
      </c>
      <c r="B254" s="7"/>
      <c r="C254" s="4"/>
      <c r="D254" s="27"/>
      <c r="E254" s="27"/>
      <c r="F254" s="3"/>
    </row>
    <row r="255" spans="1:6" ht="15">
      <c r="A255" s="7">
        <v>2</v>
      </c>
      <c r="B255" s="7"/>
      <c r="C255" s="4"/>
      <c r="D255" s="27"/>
      <c r="E255" s="27"/>
      <c r="F255" s="3"/>
    </row>
    <row r="256" spans="1:6" ht="15">
      <c r="A256" s="7">
        <v>3</v>
      </c>
      <c r="B256" s="7"/>
      <c r="C256" s="4"/>
      <c r="D256" s="27"/>
      <c r="E256" s="27"/>
      <c r="F256" s="3"/>
    </row>
    <row r="257" spans="1:15" ht="15">
      <c r="A257" s="7">
        <v>4</v>
      </c>
      <c r="B257" s="7"/>
      <c r="C257" s="4"/>
      <c r="D257" s="27"/>
      <c r="E257" s="27"/>
      <c r="F257" s="3"/>
    </row>
    <row r="258" spans="1:15" ht="15">
      <c r="A258" s="7">
        <v>5</v>
      </c>
      <c r="B258" s="7"/>
      <c r="C258" s="4"/>
      <c r="D258" s="27"/>
      <c r="E258" s="27"/>
      <c r="F258" s="3"/>
    </row>
    <row r="259" spans="1:15" ht="15">
      <c r="A259" s="7">
        <v>6</v>
      </c>
      <c r="B259" s="7"/>
      <c r="C259" s="4"/>
      <c r="D259" s="27"/>
      <c r="E259" s="27"/>
      <c r="F259" s="3"/>
    </row>
    <row r="260" spans="1:15" ht="15">
      <c r="A260" s="3"/>
      <c r="B260" s="3"/>
      <c r="C260" s="3"/>
      <c r="D260" s="3"/>
      <c r="E260" s="3"/>
      <c r="F260" s="3"/>
    </row>
    <row r="261" spans="1:15" ht="15">
      <c r="A261" s="9" t="s">
        <v>21</v>
      </c>
      <c r="F261" s="3"/>
    </row>
    <row r="262" spans="1:15">
      <c r="A262" s="9" t="s">
        <v>2</v>
      </c>
    </row>
    <row r="263" spans="1:15">
      <c r="A263" s="10" t="s">
        <v>22</v>
      </c>
    </row>
    <row r="265" spans="1:15">
      <c r="A265" s="2" t="s">
        <v>23</v>
      </c>
    </row>
    <row r="266" spans="1:15">
      <c r="A266" s="2" t="s">
        <v>24</v>
      </c>
    </row>
    <row r="267" spans="1:15" ht="33" customHeight="1">
      <c r="A267" s="30" t="s">
        <v>3</v>
      </c>
      <c r="B267" s="30"/>
      <c r="C267" s="30"/>
      <c r="D267" s="30"/>
      <c r="E267" s="30"/>
      <c r="F267" s="1"/>
      <c r="O267" s="2">
        <v>8</v>
      </c>
    </row>
    <row r="268" spans="1:15" ht="15">
      <c r="A268" s="1" t="s">
        <v>4</v>
      </c>
      <c r="B268" s="1"/>
      <c r="C268" s="1"/>
      <c r="D268" s="1"/>
      <c r="E268" s="1"/>
      <c r="F268" s="3"/>
      <c r="I268" s="3" t="s">
        <v>5</v>
      </c>
    </row>
    <row r="269" spans="1:15" ht="30" customHeight="1">
      <c r="A269" s="31" t="s">
        <v>0</v>
      </c>
      <c r="B269" s="32"/>
      <c r="C269" s="4" t="s">
        <v>1</v>
      </c>
      <c r="D269" s="18" t="s">
        <v>6</v>
      </c>
      <c r="E269" s="18" t="s">
        <v>25</v>
      </c>
      <c r="F269" s="3"/>
    </row>
    <row r="270" spans="1:15" ht="15.75">
      <c r="A270" s="33">
        <f>'[1]GPS точки Заріччя'!K15</f>
        <v>0</v>
      </c>
      <c r="B270" s="34"/>
      <c r="C270" s="5" t="str">
        <f>'[1]GPS точки Заріччя'!$L$2</f>
        <v>88-5(44)</v>
      </c>
      <c r="D270" s="6">
        <f>'[1]GPS точки Заріччя'!L15</f>
        <v>0</v>
      </c>
      <c r="E270" s="20">
        <f>'[1]GPS точки Заріччя'!R15</f>
        <v>0</v>
      </c>
      <c r="F270" s="3"/>
    </row>
    <row r="271" spans="1:15" ht="15">
      <c r="A271" s="1"/>
      <c r="B271" s="1"/>
      <c r="C271" s="1"/>
      <c r="D271" s="1"/>
      <c r="E271" s="1"/>
      <c r="F271" s="3"/>
    </row>
    <row r="272" spans="1:15" ht="15">
      <c r="A272" s="3" t="s">
        <v>7</v>
      </c>
      <c r="B272" s="3"/>
      <c r="C272" s="3"/>
      <c r="D272" s="3"/>
      <c r="E272" s="3"/>
      <c r="F272" s="3"/>
    </row>
    <row r="273" spans="1:6" ht="45">
      <c r="A273" s="4" t="s">
        <v>8</v>
      </c>
      <c r="B273" s="4" t="s">
        <v>9</v>
      </c>
      <c r="C273" s="4" t="s">
        <v>10</v>
      </c>
      <c r="D273" s="27" t="s">
        <v>11</v>
      </c>
      <c r="E273" s="27"/>
      <c r="F273" s="3"/>
    </row>
    <row r="274" spans="1:6" ht="15">
      <c r="A274" s="7">
        <v>1</v>
      </c>
      <c r="B274" s="7"/>
      <c r="C274" s="7"/>
      <c r="D274" s="27"/>
      <c r="E274" s="27"/>
      <c r="F274" s="3"/>
    </row>
    <row r="275" spans="1:6" ht="15">
      <c r="A275" s="7">
        <v>2</v>
      </c>
      <c r="B275" s="7"/>
      <c r="C275" s="7"/>
      <c r="D275" s="29"/>
      <c r="E275" s="29"/>
      <c r="F275" s="3"/>
    </row>
    <row r="276" spans="1:6" ht="15">
      <c r="A276" s="7">
        <v>3</v>
      </c>
      <c r="B276" s="7"/>
      <c r="C276" s="7"/>
      <c r="D276" s="29"/>
      <c r="E276" s="29"/>
      <c r="F276" s="3"/>
    </row>
    <row r="277" spans="1:6" ht="15">
      <c r="A277" s="7">
        <v>4</v>
      </c>
      <c r="B277" s="7"/>
      <c r="C277" s="7"/>
      <c r="D277" s="29"/>
      <c r="E277" s="29"/>
      <c r="F277" s="3"/>
    </row>
    <row r="278" spans="1:6" ht="15">
      <c r="A278" s="7">
        <v>5</v>
      </c>
      <c r="B278" s="7"/>
      <c r="C278" s="7"/>
      <c r="D278" s="29"/>
      <c r="E278" s="29"/>
      <c r="F278" s="3"/>
    </row>
    <row r="279" spans="1:6" ht="15">
      <c r="A279" s="7">
        <v>6</v>
      </c>
      <c r="B279" s="7"/>
      <c r="C279" s="7"/>
      <c r="D279" s="29"/>
      <c r="E279" s="29"/>
      <c r="F279" s="3"/>
    </row>
    <row r="280" spans="1:6" ht="15">
      <c r="A280" s="3" t="s">
        <v>12</v>
      </c>
      <c r="B280" s="3"/>
      <c r="C280" s="8"/>
      <c r="D280" s="8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 t="s">
        <v>13</v>
      </c>
      <c r="B282" s="3"/>
      <c r="C282" s="3"/>
      <c r="D282" s="3"/>
      <c r="E282" s="3"/>
      <c r="F282" s="3"/>
    </row>
    <row r="283" spans="1:6" ht="15">
      <c r="A283" s="4" t="s">
        <v>14</v>
      </c>
      <c r="B283" s="4" t="s">
        <v>15</v>
      </c>
      <c r="C283" s="28" t="s">
        <v>11</v>
      </c>
      <c r="D283" s="28"/>
      <c r="E283" s="28"/>
      <c r="F283" s="3"/>
    </row>
    <row r="284" spans="1:6" ht="15">
      <c r="A284" s="7"/>
      <c r="B284" s="7"/>
      <c r="C284" s="29"/>
      <c r="D284" s="29"/>
      <c r="E284" s="29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 t="s">
        <v>16</v>
      </c>
      <c r="B286" s="3"/>
      <c r="C286" s="3"/>
      <c r="D286" s="3"/>
      <c r="E286" s="3"/>
      <c r="F286" s="3"/>
    </row>
    <row r="287" spans="1:6" ht="15">
      <c r="A287" s="4" t="s">
        <v>17</v>
      </c>
      <c r="B287" s="4" t="s">
        <v>15</v>
      </c>
      <c r="C287" s="28" t="s">
        <v>11</v>
      </c>
      <c r="D287" s="28"/>
      <c r="E287" s="28"/>
      <c r="F287" s="3"/>
    </row>
    <row r="288" spans="1:6" ht="15">
      <c r="A288" s="7"/>
      <c r="B288" s="7"/>
      <c r="C288" s="29"/>
      <c r="D288" s="29"/>
      <c r="E288" s="29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 t="s">
        <v>18</v>
      </c>
      <c r="B290" s="3"/>
      <c r="C290" s="3"/>
      <c r="D290" s="3"/>
      <c r="E290" s="3"/>
      <c r="F290" s="3"/>
    </row>
    <row r="291" spans="1:6" ht="45">
      <c r="A291" s="4" t="s">
        <v>8</v>
      </c>
      <c r="B291" s="4" t="s">
        <v>19</v>
      </c>
      <c r="C291" s="4" t="s">
        <v>20</v>
      </c>
      <c r="D291" s="27" t="s">
        <v>11</v>
      </c>
      <c r="E291" s="27"/>
      <c r="F291" s="3"/>
    </row>
    <row r="292" spans="1:6" ht="15">
      <c r="A292" s="7">
        <v>1</v>
      </c>
      <c r="B292" s="7"/>
      <c r="C292" s="4"/>
      <c r="D292" s="27"/>
      <c r="E292" s="27"/>
      <c r="F292" s="3"/>
    </row>
    <row r="293" spans="1:6" ht="15">
      <c r="A293" s="7">
        <v>2</v>
      </c>
      <c r="B293" s="7"/>
      <c r="C293" s="4"/>
      <c r="D293" s="27"/>
      <c r="E293" s="27"/>
      <c r="F293" s="3"/>
    </row>
    <row r="294" spans="1:6" ht="15">
      <c r="A294" s="7">
        <v>3</v>
      </c>
      <c r="B294" s="7"/>
      <c r="C294" s="4"/>
      <c r="D294" s="27"/>
      <c r="E294" s="27"/>
      <c r="F294" s="3"/>
    </row>
    <row r="295" spans="1:6" ht="15">
      <c r="A295" s="7">
        <v>4</v>
      </c>
      <c r="B295" s="7"/>
      <c r="C295" s="4"/>
      <c r="D295" s="27"/>
      <c r="E295" s="27"/>
      <c r="F295" s="3"/>
    </row>
    <row r="296" spans="1:6" ht="15">
      <c r="A296" s="7">
        <v>5</v>
      </c>
      <c r="B296" s="7"/>
      <c r="C296" s="4"/>
      <c r="D296" s="27"/>
      <c r="E296" s="27"/>
      <c r="F296" s="3"/>
    </row>
    <row r="297" spans="1:6" ht="15">
      <c r="A297" s="7">
        <v>6</v>
      </c>
      <c r="B297" s="7"/>
      <c r="C297" s="4"/>
      <c r="D297" s="27"/>
      <c r="E297" s="27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9" t="s">
        <v>21</v>
      </c>
      <c r="F299" s="3"/>
    </row>
    <row r="300" spans="1:6">
      <c r="A300" s="9" t="s">
        <v>2</v>
      </c>
    </row>
    <row r="301" spans="1:6">
      <c r="A301" s="10" t="s">
        <v>22</v>
      </c>
    </row>
    <row r="303" spans="1:6">
      <c r="A303" s="2" t="s">
        <v>23</v>
      </c>
    </row>
    <row r="304" spans="1:6">
      <c r="A304" s="2" t="s">
        <v>24</v>
      </c>
    </row>
    <row r="305" spans="1:15" ht="30" customHeight="1">
      <c r="A305" s="30" t="s">
        <v>3</v>
      </c>
      <c r="B305" s="30"/>
      <c r="C305" s="30"/>
      <c r="D305" s="30"/>
      <c r="E305" s="30"/>
      <c r="F305" s="1"/>
      <c r="O305" s="2">
        <v>9</v>
      </c>
    </row>
    <row r="306" spans="1:15" ht="15">
      <c r="A306" s="1" t="s">
        <v>4</v>
      </c>
      <c r="B306" s="1"/>
      <c r="C306" s="1"/>
      <c r="D306" s="1"/>
      <c r="E306" s="1"/>
      <c r="F306" s="3"/>
      <c r="I306" s="3" t="s">
        <v>5</v>
      </c>
    </row>
    <row r="307" spans="1:15" ht="30" customHeight="1">
      <c r="A307" s="31" t="s">
        <v>0</v>
      </c>
      <c r="B307" s="32"/>
      <c r="C307" s="4" t="s">
        <v>1</v>
      </c>
      <c r="D307" s="18" t="s">
        <v>6</v>
      </c>
      <c r="E307" s="18" t="s">
        <v>25</v>
      </c>
      <c r="F307" s="3"/>
    </row>
    <row r="308" spans="1:15" ht="15.75">
      <c r="A308" s="33">
        <f>'[1]GPS точки Заріччя'!K16</f>
        <v>0</v>
      </c>
      <c r="B308" s="34"/>
      <c r="C308" s="5" t="str">
        <f>'[1]GPS точки Заріччя'!$L$2</f>
        <v>88-5(44)</v>
      </c>
      <c r="D308" s="6">
        <f>'[1]GPS точки Заріччя'!L16</f>
        <v>0</v>
      </c>
      <c r="E308" s="20">
        <f>'[1]GPS точки Заріччя'!R16</f>
        <v>0</v>
      </c>
      <c r="F308" s="3"/>
    </row>
    <row r="309" spans="1:15" ht="15">
      <c r="A309" s="1"/>
      <c r="B309" s="1"/>
      <c r="C309" s="1"/>
      <c r="D309" s="1"/>
      <c r="E309" s="1"/>
      <c r="F309" s="3"/>
    </row>
    <row r="310" spans="1:15" ht="15">
      <c r="A310" s="3" t="s">
        <v>7</v>
      </c>
      <c r="B310" s="3"/>
      <c r="C310" s="3"/>
      <c r="D310" s="3"/>
      <c r="E310" s="3"/>
      <c r="F310" s="3"/>
    </row>
    <row r="311" spans="1:15" ht="45">
      <c r="A311" s="4" t="s">
        <v>8</v>
      </c>
      <c r="B311" s="4" t="s">
        <v>9</v>
      </c>
      <c r="C311" s="4" t="s">
        <v>10</v>
      </c>
      <c r="D311" s="27" t="s">
        <v>11</v>
      </c>
      <c r="E311" s="27"/>
      <c r="F311" s="3"/>
    </row>
    <row r="312" spans="1:15" ht="15">
      <c r="A312" s="7">
        <v>1</v>
      </c>
      <c r="B312" s="7"/>
      <c r="C312" s="7"/>
      <c r="D312" s="27"/>
      <c r="E312" s="27"/>
      <c r="F312" s="3"/>
    </row>
    <row r="313" spans="1:15" ht="15">
      <c r="A313" s="7">
        <v>2</v>
      </c>
      <c r="B313" s="7"/>
      <c r="C313" s="7"/>
      <c r="D313" s="29"/>
      <c r="E313" s="29"/>
      <c r="F313" s="3"/>
    </row>
    <row r="314" spans="1:15" ht="15">
      <c r="A314" s="7">
        <v>3</v>
      </c>
      <c r="B314" s="7"/>
      <c r="C314" s="7"/>
      <c r="D314" s="29"/>
      <c r="E314" s="29"/>
      <c r="F314" s="3"/>
    </row>
    <row r="315" spans="1:15" ht="15">
      <c r="A315" s="7">
        <v>4</v>
      </c>
      <c r="B315" s="7"/>
      <c r="C315" s="7"/>
      <c r="D315" s="29"/>
      <c r="E315" s="29"/>
      <c r="F315" s="3"/>
    </row>
    <row r="316" spans="1:15" ht="15">
      <c r="A316" s="7">
        <v>5</v>
      </c>
      <c r="B316" s="7"/>
      <c r="C316" s="7"/>
      <c r="D316" s="29"/>
      <c r="E316" s="29"/>
      <c r="F316" s="3"/>
    </row>
    <row r="317" spans="1:15" ht="15">
      <c r="A317" s="7">
        <v>6</v>
      </c>
      <c r="B317" s="7"/>
      <c r="C317" s="7"/>
      <c r="D317" s="29"/>
      <c r="E317" s="29"/>
      <c r="F317" s="3"/>
    </row>
    <row r="318" spans="1:15" ht="15">
      <c r="A318" s="3" t="s">
        <v>12</v>
      </c>
      <c r="B318" s="3"/>
      <c r="C318" s="8"/>
      <c r="D318" s="8"/>
      <c r="E318" s="3"/>
      <c r="F318" s="3"/>
    </row>
    <row r="319" spans="1:15" ht="15">
      <c r="A319" s="3"/>
      <c r="B319" s="3"/>
      <c r="C319" s="3"/>
      <c r="D319" s="3"/>
      <c r="E319" s="3"/>
      <c r="F319" s="3"/>
    </row>
    <row r="320" spans="1:15" ht="15">
      <c r="A320" s="3" t="s">
        <v>13</v>
      </c>
      <c r="B320" s="3"/>
      <c r="C320" s="3"/>
      <c r="D320" s="3"/>
      <c r="E320" s="3"/>
      <c r="F320" s="3"/>
    </row>
    <row r="321" spans="1:6" ht="15">
      <c r="A321" s="4" t="s">
        <v>14</v>
      </c>
      <c r="B321" s="4" t="s">
        <v>15</v>
      </c>
      <c r="C321" s="28" t="s">
        <v>11</v>
      </c>
      <c r="D321" s="28"/>
      <c r="E321" s="28"/>
      <c r="F321" s="3"/>
    </row>
    <row r="322" spans="1:6" ht="15">
      <c r="A322" s="7"/>
      <c r="B322" s="7"/>
      <c r="C322" s="29"/>
      <c r="D322" s="29"/>
      <c r="E322" s="29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 t="s">
        <v>16</v>
      </c>
      <c r="B324" s="3"/>
      <c r="C324" s="3"/>
      <c r="D324" s="3"/>
      <c r="E324" s="3"/>
      <c r="F324" s="3"/>
    </row>
    <row r="325" spans="1:6" ht="15">
      <c r="A325" s="4" t="s">
        <v>17</v>
      </c>
      <c r="B325" s="4" t="s">
        <v>15</v>
      </c>
      <c r="C325" s="28" t="s">
        <v>11</v>
      </c>
      <c r="D325" s="28"/>
      <c r="E325" s="28"/>
      <c r="F325" s="3"/>
    </row>
    <row r="326" spans="1:6" ht="15">
      <c r="A326" s="7"/>
      <c r="B326" s="7"/>
      <c r="C326" s="29"/>
      <c r="D326" s="29"/>
      <c r="E326" s="29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 t="s">
        <v>18</v>
      </c>
      <c r="B328" s="3"/>
      <c r="C328" s="3"/>
      <c r="D328" s="3"/>
      <c r="E328" s="3"/>
      <c r="F328" s="3"/>
    </row>
    <row r="329" spans="1:6" ht="45">
      <c r="A329" s="4" t="s">
        <v>8</v>
      </c>
      <c r="B329" s="4" t="s">
        <v>19</v>
      </c>
      <c r="C329" s="4" t="s">
        <v>20</v>
      </c>
      <c r="D329" s="27" t="s">
        <v>11</v>
      </c>
      <c r="E329" s="27"/>
      <c r="F329" s="3"/>
    </row>
    <row r="330" spans="1:6" ht="15">
      <c r="A330" s="7">
        <v>1</v>
      </c>
      <c r="B330" s="7"/>
      <c r="C330" s="4"/>
      <c r="D330" s="27"/>
      <c r="E330" s="27"/>
      <c r="F330" s="3"/>
    </row>
    <row r="331" spans="1:6" ht="15">
      <c r="A331" s="7">
        <v>2</v>
      </c>
      <c r="B331" s="7"/>
      <c r="C331" s="4"/>
      <c r="D331" s="27"/>
      <c r="E331" s="27"/>
      <c r="F331" s="3"/>
    </row>
    <row r="332" spans="1:6" ht="15">
      <c r="A332" s="7">
        <v>3</v>
      </c>
      <c r="B332" s="7"/>
      <c r="C332" s="4"/>
      <c r="D332" s="27"/>
      <c r="E332" s="27"/>
      <c r="F332" s="3"/>
    </row>
    <row r="333" spans="1:6" ht="15">
      <c r="A333" s="7">
        <v>4</v>
      </c>
      <c r="B333" s="7"/>
      <c r="C333" s="4"/>
      <c r="D333" s="27"/>
      <c r="E333" s="27"/>
      <c r="F333" s="3"/>
    </row>
    <row r="334" spans="1:6" ht="15">
      <c r="A334" s="7">
        <v>5</v>
      </c>
      <c r="B334" s="7"/>
      <c r="C334" s="4"/>
      <c r="D334" s="27"/>
      <c r="E334" s="27"/>
      <c r="F334" s="3"/>
    </row>
    <row r="335" spans="1:6" ht="15">
      <c r="A335" s="7">
        <v>6</v>
      </c>
      <c r="B335" s="7"/>
      <c r="C335" s="4"/>
      <c r="D335" s="27"/>
      <c r="E335" s="27"/>
      <c r="F335" s="3"/>
    </row>
    <row r="336" spans="1:6" ht="15">
      <c r="A336" s="3"/>
      <c r="B336" s="3"/>
      <c r="C336" s="3"/>
      <c r="D336" s="3"/>
      <c r="E336" s="3"/>
      <c r="F336" s="3"/>
    </row>
    <row r="337" spans="1:15" ht="15">
      <c r="A337" s="9" t="s">
        <v>21</v>
      </c>
      <c r="F337" s="3"/>
    </row>
    <row r="338" spans="1:15">
      <c r="A338" s="9" t="s">
        <v>2</v>
      </c>
    </row>
    <row r="339" spans="1:15">
      <c r="A339" s="10" t="s">
        <v>22</v>
      </c>
    </row>
    <row r="341" spans="1:15">
      <c r="A341" s="2" t="s">
        <v>23</v>
      </c>
    </row>
    <row r="342" spans="1:15">
      <c r="A342" s="2" t="s">
        <v>24</v>
      </c>
    </row>
    <row r="343" spans="1:15" ht="30" customHeight="1">
      <c r="A343" s="30" t="s">
        <v>3</v>
      </c>
      <c r="B343" s="30"/>
      <c r="C343" s="30"/>
      <c r="D343" s="30"/>
      <c r="E343" s="30"/>
      <c r="F343" s="1"/>
      <c r="O343" s="2">
        <v>10</v>
      </c>
    </row>
    <row r="344" spans="1:15" ht="15">
      <c r="A344" s="1" t="s">
        <v>4</v>
      </c>
      <c r="B344" s="1"/>
      <c r="C344" s="1"/>
      <c r="D344" s="1"/>
      <c r="E344" s="1"/>
      <c r="F344" s="3"/>
      <c r="I344" s="3" t="s">
        <v>5</v>
      </c>
    </row>
    <row r="345" spans="1:15" ht="30" customHeight="1">
      <c r="A345" s="31" t="s">
        <v>0</v>
      </c>
      <c r="B345" s="32"/>
      <c r="C345" s="4" t="s">
        <v>1</v>
      </c>
      <c r="D345" s="18" t="s">
        <v>6</v>
      </c>
      <c r="E345" s="18" t="s">
        <v>25</v>
      </c>
      <c r="F345" s="3"/>
    </row>
    <row r="346" spans="1:15" ht="15.75">
      <c r="A346" s="33">
        <f>'[1]GPS точки Заріччя'!K17</f>
        <v>0</v>
      </c>
      <c r="B346" s="34"/>
      <c r="C346" s="5" t="str">
        <f>'[1]GPS точки Заріччя'!$L$2</f>
        <v>88-5(44)</v>
      </c>
      <c r="D346" s="6">
        <f>'[1]GPS точки Заріччя'!L17</f>
        <v>0</v>
      </c>
      <c r="E346" s="20">
        <f>'[1]GPS точки Заріччя'!R17</f>
        <v>0</v>
      </c>
      <c r="F346" s="3"/>
    </row>
    <row r="347" spans="1:15" ht="15">
      <c r="A347" s="1"/>
      <c r="B347" s="1"/>
      <c r="C347" s="1"/>
      <c r="D347" s="1"/>
      <c r="E347" s="1"/>
      <c r="F347" s="3"/>
    </row>
    <row r="348" spans="1:15" ht="15">
      <c r="A348" s="3" t="s">
        <v>7</v>
      </c>
      <c r="B348" s="3"/>
      <c r="C348" s="3"/>
      <c r="D348" s="3"/>
      <c r="E348" s="3"/>
      <c r="F348" s="3"/>
    </row>
    <row r="349" spans="1:15" ht="45">
      <c r="A349" s="4" t="s">
        <v>8</v>
      </c>
      <c r="B349" s="4" t="s">
        <v>9</v>
      </c>
      <c r="C349" s="4" t="s">
        <v>10</v>
      </c>
      <c r="D349" s="27" t="s">
        <v>11</v>
      </c>
      <c r="E349" s="27"/>
      <c r="F349" s="3"/>
    </row>
    <row r="350" spans="1:15" ht="15">
      <c r="A350" s="7">
        <v>1</v>
      </c>
      <c r="B350" s="7"/>
      <c r="C350" s="7"/>
      <c r="D350" s="27"/>
      <c r="E350" s="27"/>
      <c r="F350" s="3"/>
    </row>
    <row r="351" spans="1:15" ht="15">
      <c r="A351" s="7">
        <v>2</v>
      </c>
      <c r="B351" s="7"/>
      <c r="C351" s="7"/>
      <c r="D351" s="29"/>
      <c r="E351" s="29"/>
      <c r="F351" s="3"/>
    </row>
    <row r="352" spans="1:15" ht="15">
      <c r="A352" s="7">
        <v>3</v>
      </c>
      <c r="B352" s="7"/>
      <c r="C352" s="7"/>
      <c r="D352" s="29"/>
      <c r="E352" s="29"/>
      <c r="F352" s="3"/>
    </row>
    <row r="353" spans="1:6" ht="15">
      <c r="A353" s="7">
        <v>4</v>
      </c>
      <c r="B353" s="7"/>
      <c r="C353" s="7"/>
      <c r="D353" s="29"/>
      <c r="E353" s="29"/>
      <c r="F353" s="3"/>
    </row>
    <row r="354" spans="1:6" ht="15">
      <c r="A354" s="7">
        <v>5</v>
      </c>
      <c r="B354" s="7"/>
      <c r="C354" s="7"/>
      <c r="D354" s="29"/>
      <c r="E354" s="29"/>
      <c r="F354" s="3"/>
    </row>
    <row r="355" spans="1:6" ht="15">
      <c r="A355" s="7">
        <v>6</v>
      </c>
      <c r="B355" s="7"/>
      <c r="C355" s="7"/>
      <c r="D355" s="29"/>
      <c r="E355" s="29"/>
      <c r="F355" s="3"/>
    </row>
    <row r="356" spans="1:6" ht="15">
      <c r="A356" s="3" t="s">
        <v>12</v>
      </c>
      <c r="B356" s="3"/>
      <c r="C356" s="8"/>
      <c r="D356" s="8"/>
      <c r="E356" s="3"/>
      <c r="F356" s="3"/>
    </row>
    <row r="357" spans="1:6" ht="15">
      <c r="A357" s="3"/>
      <c r="B357" s="3"/>
      <c r="C357" s="3"/>
      <c r="D357" s="3"/>
      <c r="E357" s="3"/>
      <c r="F357" s="3"/>
    </row>
    <row r="358" spans="1:6" ht="15">
      <c r="A358" s="3" t="s">
        <v>13</v>
      </c>
      <c r="B358" s="3"/>
      <c r="C358" s="3"/>
      <c r="D358" s="3"/>
      <c r="E358" s="3"/>
      <c r="F358" s="3"/>
    </row>
    <row r="359" spans="1:6" ht="15">
      <c r="A359" s="4" t="s">
        <v>14</v>
      </c>
      <c r="B359" s="4" t="s">
        <v>15</v>
      </c>
      <c r="C359" s="28" t="s">
        <v>11</v>
      </c>
      <c r="D359" s="28"/>
      <c r="E359" s="28"/>
      <c r="F359" s="3"/>
    </row>
    <row r="360" spans="1:6" ht="15">
      <c r="A360" s="7"/>
      <c r="B360" s="7"/>
      <c r="C360" s="29"/>
      <c r="D360" s="29"/>
      <c r="E360" s="29"/>
      <c r="F360" s="3"/>
    </row>
    <row r="361" spans="1:6" ht="15">
      <c r="A361" s="3"/>
      <c r="B361" s="3"/>
      <c r="C361" s="3"/>
      <c r="D361" s="3"/>
      <c r="E361" s="3"/>
      <c r="F361" s="3"/>
    </row>
    <row r="362" spans="1:6" ht="15">
      <c r="A362" s="3" t="s">
        <v>16</v>
      </c>
      <c r="B362" s="3"/>
      <c r="C362" s="3"/>
      <c r="D362" s="3"/>
      <c r="E362" s="3"/>
      <c r="F362" s="3"/>
    </row>
    <row r="363" spans="1:6" ht="15">
      <c r="A363" s="4" t="s">
        <v>17</v>
      </c>
      <c r="B363" s="4" t="s">
        <v>15</v>
      </c>
      <c r="C363" s="28" t="s">
        <v>11</v>
      </c>
      <c r="D363" s="28"/>
      <c r="E363" s="28"/>
      <c r="F363" s="3"/>
    </row>
    <row r="364" spans="1:6" ht="15">
      <c r="A364" s="7"/>
      <c r="B364" s="7"/>
      <c r="C364" s="29"/>
      <c r="D364" s="29"/>
      <c r="E364" s="29"/>
      <c r="F364" s="3"/>
    </row>
    <row r="365" spans="1:6" ht="15">
      <c r="A365" s="3"/>
      <c r="B365" s="3"/>
      <c r="C365" s="3"/>
      <c r="D365" s="3"/>
      <c r="E365" s="3"/>
      <c r="F365" s="3"/>
    </row>
    <row r="366" spans="1:6" ht="15">
      <c r="A366" s="3" t="s">
        <v>18</v>
      </c>
      <c r="B366" s="3"/>
      <c r="C366" s="3"/>
      <c r="D366" s="3"/>
      <c r="E366" s="3"/>
      <c r="F366" s="3"/>
    </row>
    <row r="367" spans="1:6" ht="45">
      <c r="A367" s="4" t="s">
        <v>8</v>
      </c>
      <c r="B367" s="4" t="s">
        <v>19</v>
      </c>
      <c r="C367" s="4" t="s">
        <v>20</v>
      </c>
      <c r="D367" s="27" t="s">
        <v>11</v>
      </c>
      <c r="E367" s="27"/>
      <c r="F367" s="3"/>
    </row>
    <row r="368" spans="1:6" ht="15">
      <c r="A368" s="7">
        <v>1</v>
      </c>
      <c r="B368" s="7"/>
      <c r="C368" s="4"/>
      <c r="D368" s="27"/>
      <c r="E368" s="27"/>
      <c r="F368" s="3"/>
    </row>
    <row r="369" spans="1:15" ht="15">
      <c r="A369" s="7">
        <v>2</v>
      </c>
      <c r="B369" s="7"/>
      <c r="C369" s="4"/>
      <c r="D369" s="27"/>
      <c r="E369" s="27"/>
      <c r="F369" s="3"/>
    </row>
    <row r="370" spans="1:15" ht="15">
      <c r="A370" s="7">
        <v>3</v>
      </c>
      <c r="B370" s="7"/>
      <c r="C370" s="4"/>
      <c r="D370" s="27"/>
      <c r="E370" s="27"/>
      <c r="F370" s="3"/>
    </row>
    <row r="371" spans="1:15" ht="15">
      <c r="A371" s="7">
        <v>4</v>
      </c>
      <c r="B371" s="7"/>
      <c r="C371" s="4"/>
      <c r="D371" s="27"/>
      <c r="E371" s="27"/>
      <c r="F371" s="3"/>
    </row>
    <row r="372" spans="1:15" ht="15">
      <c r="A372" s="7">
        <v>5</v>
      </c>
      <c r="B372" s="7"/>
      <c r="C372" s="4"/>
      <c r="D372" s="27"/>
      <c r="E372" s="27"/>
      <c r="F372" s="3"/>
    </row>
    <row r="373" spans="1:15" ht="15">
      <c r="A373" s="7">
        <v>6</v>
      </c>
      <c r="B373" s="7"/>
      <c r="C373" s="4"/>
      <c r="D373" s="27"/>
      <c r="E373" s="27"/>
      <c r="F373" s="3"/>
    </row>
    <row r="374" spans="1:15" ht="15">
      <c r="A374" s="3"/>
      <c r="B374" s="3"/>
      <c r="C374" s="3"/>
      <c r="D374" s="3"/>
      <c r="E374" s="3"/>
      <c r="F374" s="3"/>
    </row>
    <row r="375" spans="1:15" ht="15">
      <c r="A375" s="9" t="s">
        <v>21</v>
      </c>
      <c r="F375" s="3"/>
    </row>
    <row r="376" spans="1:15">
      <c r="A376" s="9" t="s">
        <v>2</v>
      </c>
    </row>
    <row r="377" spans="1:15">
      <c r="A377" s="10" t="s">
        <v>22</v>
      </c>
    </row>
    <row r="379" spans="1:15">
      <c r="A379" s="2" t="s">
        <v>23</v>
      </c>
    </row>
    <row r="380" spans="1:15">
      <c r="A380" s="2" t="s">
        <v>24</v>
      </c>
    </row>
    <row r="381" spans="1:15" ht="30" customHeight="1">
      <c r="A381" s="30" t="s">
        <v>3</v>
      </c>
      <c r="B381" s="30"/>
      <c r="C381" s="30"/>
      <c r="D381" s="30"/>
      <c r="E381" s="30"/>
      <c r="F381" s="1"/>
      <c r="O381" s="2">
        <v>11</v>
      </c>
    </row>
    <row r="382" spans="1:15" ht="15">
      <c r="A382" s="1" t="s">
        <v>4</v>
      </c>
      <c r="B382" s="1"/>
      <c r="C382" s="1"/>
      <c r="D382" s="1"/>
      <c r="E382" s="1"/>
      <c r="F382" s="3"/>
      <c r="I382" s="3" t="s">
        <v>5</v>
      </c>
    </row>
    <row r="383" spans="1:15" ht="30" customHeight="1">
      <c r="A383" s="31" t="s">
        <v>0</v>
      </c>
      <c r="B383" s="32"/>
      <c r="C383" s="4" t="s">
        <v>1</v>
      </c>
      <c r="D383" s="18" t="s">
        <v>6</v>
      </c>
      <c r="E383" s="18" t="s">
        <v>25</v>
      </c>
      <c r="F383" s="3"/>
    </row>
    <row r="384" spans="1:15" ht="15.75">
      <c r="A384" s="33">
        <f>'[1]GPS точки Заріччя'!K18</f>
        <v>0</v>
      </c>
      <c r="B384" s="34"/>
      <c r="C384" s="5" t="str">
        <f>'[1]GPS точки Заріччя'!$L$2</f>
        <v>88-5(44)</v>
      </c>
      <c r="D384" s="6">
        <f>'[1]GPS точки Заріччя'!L18</f>
        <v>0</v>
      </c>
      <c r="E384" s="20">
        <f>'[1]GPS точки Заріччя'!R18</f>
        <v>0</v>
      </c>
      <c r="F384" s="3"/>
    </row>
    <row r="385" spans="1:6" ht="15">
      <c r="A385" s="1"/>
      <c r="B385" s="1"/>
      <c r="C385" s="1"/>
      <c r="D385" s="1"/>
      <c r="E385" s="1"/>
      <c r="F385" s="3"/>
    </row>
    <row r="386" spans="1:6" ht="15">
      <c r="A386" s="3" t="s">
        <v>7</v>
      </c>
      <c r="B386" s="3"/>
      <c r="C386" s="3"/>
      <c r="D386" s="3"/>
      <c r="E386" s="3"/>
      <c r="F386" s="3"/>
    </row>
    <row r="387" spans="1:6" ht="45">
      <c r="A387" s="4" t="s">
        <v>8</v>
      </c>
      <c r="B387" s="4" t="s">
        <v>9</v>
      </c>
      <c r="C387" s="4" t="s">
        <v>10</v>
      </c>
      <c r="D387" s="27" t="s">
        <v>11</v>
      </c>
      <c r="E387" s="27"/>
      <c r="F387" s="3"/>
    </row>
    <row r="388" spans="1:6" ht="15">
      <c r="A388" s="7">
        <v>1</v>
      </c>
      <c r="B388" s="7"/>
      <c r="C388" s="7"/>
      <c r="D388" s="27"/>
      <c r="E388" s="27"/>
      <c r="F388" s="3"/>
    </row>
    <row r="389" spans="1:6" ht="15">
      <c r="A389" s="7">
        <v>2</v>
      </c>
      <c r="B389" s="7"/>
      <c r="C389" s="7"/>
      <c r="D389" s="29"/>
      <c r="E389" s="29"/>
      <c r="F389" s="3"/>
    </row>
    <row r="390" spans="1:6" ht="15">
      <c r="A390" s="7">
        <v>3</v>
      </c>
      <c r="B390" s="7"/>
      <c r="C390" s="7"/>
      <c r="D390" s="29"/>
      <c r="E390" s="29"/>
      <c r="F390" s="3"/>
    </row>
    <row r="391" spans="1:6" ht="15">
      <c r="A391" s="7">
        <v>4</v>
      </c>
      <c r="B391" s="7"/>
      <c r="C391" s="7"/>
      <c r="D391" s="29"/>
      <c r="E391" s="29"/>
      <c r="F391" s="3"/>
    </row>
    <row r="392" spans="1:6" ht="15">
      <c r="A392" s="7">
        <v>5</v>
      </c>
      <c r="B392" s="7"/>
      <c r="C392" s="7"/>
      <c r="D392" s="29"/>
      <c r="E392" s="29"/>
      <c r="F392" s="3"/>
    </row>
    <row r="393" spans="1:6" ht="15">
      <c r="A393" s="7">
        <v>6</v>
      </c>
      <c r="B393" s="7"/>
      <c r="C393" s="7"/>
      <c r="D393" s="29"/>
      <c r="E393" s="29"/>
      <c r="F393" s="3"/>
    </row>
    <row r="394" spans="1:6" ht="15">
      <c r="A394" s="3" t="s">
        <v>12</v>
      </c>
      <c r="B394" s="3"/>
      <c r="C394" s="8"/>
      <c r="D394" s="8"/>
      <c r="E394" s="3"/>
      <c r="F394" s="3"/>
    </row>
    <row r="395" spans="1:6" ht="15">
      <c r="A395" s="3"/>
      <c r="B395" s="3"/>
      <c r="C395" s="3"/>
      <c r="D395" s="3"/>
      <c r="E395" s="3"/>
      <c r="F395" s="3"/>
    </row>
    <row r="396" spans="1:6" ht="15">
      <c r="A396" s="3" t="s">
        <v>13</v>
      </c>
      <c r="B396" s="3"/>
      <c r="C396" s="3"/>
      <c r="D396" s="3"/>
      <c r="E396" s="3"/>
      <c r="F396" s="3"/>
    </row>
    <row r="397" spans="1:6" ht="15">
      <c r="A397" s="4" t="s">
        <v>14</v>
      </c>
      <c r="B397" s="4" t="s">
        <v>15</v>
      </c>
      <c r="C397" s="28" t="s">
        <v>11</v>
      </c>
      <c r="D397" s="28"/>
      <c r="E397" s="28"/>
      <c r="F397" s="3"/>
    </row>
    <row r="398" spans="1:6" ht="15">
      <c r="A398" s="7"/>
      <c r="B398" s="7"/>
      <c r="C398" s="29"/>
      <c r="D398" s="29"/>
      <c r="E398" s="29"/>
      <c r="F398" s="3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 t="s">
        <v>16</v>
      </c>
      <c r="B400" s="3"/>
      <c r="C400" s="3"/>
      <c r="D400" s="3"/>
      <c r="E400" s="3"/>
      <c r="F400" s="3"/>
    </row>
    <row r="401" spans="1:6" ht="15">
      <c r="A401" s="4" t="s">
        <v>17</v>
      </c>
      <c r="B401" s="4" t="s">
        <v>15</v>
      </c>
      <c r="C401" s="28" t="s">
        <v>11</v>
      </c>
      <c r="D401" s="28"/>
      <c r="E401" s="28"/>
      <c r="F401" s="3"/>
    </row>
    <row r="402" spans="1:6" ht="15">
      <c r="A402" s="7"/>
      <c r="B402" s="7"/>
      <c r="C402" s="29"/>
      <c r="D402" s="29"/>
      <c r="E402" s="29"/>
      <c r="F402" s="3"/>
    </row>
    <row r="403" spans="1:6" ht="15">
      <c r="A403" s="3"/>
      <c r="B403" s="3"/>
      <c r="C403" s="3"/>
      <c r="D403" s="3"/>
      <c r="E403" s="3"/>
      <c r="F403" s="3"/>
    </row>
    <row r="404" spans="1:6" ht="15">
      <c r="A404" s="3" t="s">
        <v>18</v>
      </c>
      <c r="B404" s="3"/>
      <c r="C404" s="3"/>
      <c r="D404" s="3"/>
      <c r="E404" s="3"/>
      <c r="F404" s="3"/>
    </row>
    <row r="405" spans="1:6" ht="45">
      <c r="A405" s="4" t="s">
        <v>8</v>
      </c>
      <c r="B405" s="4" t="s">
        <v>19</v>
      </c>
      <c r="C405" s="4" t="s">
        <v>20</v>
      </c>
      <c r="D405" s="27" t="s">
        <v>11</v>
      </c>
      <c r="E405" s="27"/>
      <c r="F405" s="3"/>
    </row>
    <row r="406" spans="1:6" ht="15">
      <c r="A406" s="7">
        <v>1</v>
      </c>
      <c r="B406" s="7"/>
      <c r="C406" s="4"/>
      <c r="D406" s="27"/>
      <c r="E406" s="27"/>
      <c r="F406" s="3"/>
    </row>
    <row r="407" spans="1:6" ht="15">
      <c r="A407" s="7">
        <v>2</v>
      </c>
      <c r="B407" s="7"/>
      <c r="C407" s="4"/>
      <c r="D407" s="27"/>
      <c r="E407" s="27"/>
      <c r="F407" s="3"/>
    </row>
    <row r="408" spans="1:6" ht="15">
      <c r="A408" s="7">
        <v>3</v>
      </c>
      <c r="B408" s="7"/>
      <c r="C408" s="4"/>
      <c r="D408" s="27"/>
      <c r="E408" s="27"/>
      <c r="F408" s="3"/>
    </row>
    <row r="409" spans="1:6" ht="15">
      <c r="A409" s="7">
        <v>4</v>
      </c>
      <c r="B409" s="7"/>
      <c r="C409" s="4"/>
      <c r="D409" s="27"/>
      <c r="E409" s="27"/>
      <c r="F409" s="3"/>
    </row>
    <row r="410" spans="1:6" ht="15">
      <c r="A410" s="7">
        <v>5</v>
      </c>
      <c r="B410" s="7"/>
      <c r="C410" s="4"/>
      <c r="D410" s="27"/>
      <c r="E410" s="27"/>
      <c r="F410" s="3"/>
    </row>
    <row r="411" spans="1:6" ht="15">
      <c r="A411" s="7">
        <v>6</v>
      </c>
      <c r="B411" s="7"/>
      <c r="C411" s="4"/>
      <c r="D411" s="27"/>
      <c r="E411" s="27"/>
      <c r="F411" s="3"/>
    </row>
    <row r="412" spans="1:6" ht="15">
      <c r="A412" s="3"/>
      <c r="B412" s="3"/>
      <c r="C412" s="3"/>
      <c r="D412" s="3"/>
      <c r="E412" s="3"/>
      <c r="F412" s="3"/>
    </row>
    <row r="413" spans="1:6" ht="15">
      <c r="A413" s="9" t="s">
        <v>21</v>
      </c>
      <c r="F413" s="3"/>
    </row>
    <row r="414" spans="1:6">
      <c r="A414" s="9" t="s">
        <v>2</v>
      </c>
    </row>
    <row r="415" spans="1:6">
      <c r="A415" s="10" t="s">
        <v>22</v>
      </c>
    </row>
    <row r="417" spans="1:15">
      <c r="A417" s="2" t="s">
        <v>23</v>
      </c>
    </row>
    <row r="418" spans="1:15">
      <c r="A418" s="2" t="s">
        <v>24</v>
      </c>
    </row>
    <row r="419" spans="1:15" ht="30" customHeight="1">
      <c r="A419" s="30" t="s">
        <v>3</v>
      </c>
      <c r="B419" s="30"/>
      <c r="C419" s="30"/>
      <c r="D419" s="30"/>
      <c r="E419" s="30"/>
      <c r="F419" s="1"/>
      <c r="O419" s="2">
        <v>12</v>
      </c>
    </row>
    <row r="420" spans="1:15" ht="15">
      <c r="A420" s="1" t="s">
        <v>4</v>
      </c>
      <c r="B420" s="1"/>
      <c r="C420" s="1"/>
      <c r="D420" s="1"/>
      <c r="E420" s="1"/>
      <c r="F420" s="3"/>
      <c r="I420" s="3" t="s">
        <v>5</v>
      </c>
    </row>
    <row r="421" spans="1:15" ht="30" customHeight="1">
      <c r="A421" s="31" t="s">
        <v>0</v>
      </c>
      <c r="B421" s="32"/>
      <c r="C421" s="4" t="s">
        <v>1</v>
      </c>
      <c r="D421" s="18" t="s">
        <v>6</v>
      </c>
      <c r="E421" s="18" t="s">
        <v>25</v>
      </c>
      <c r="F421" s="3"/>
    </row>
    <row r="422" spans="1:15" ht="15.75">
      <c r="A422" s="33">
        <f>'[1]GPS точки Заріччя'!K19</f>
        <v>0</v>
      </c>
      <c r="B422" s="34"/>
      <c r="C422" s="5" t="str">
        <f>'[1]GPS точки Заріччя'!$L$2</f>
        <v>88-5(44)</v>
      </c>
      <c r="D422" s="6">
        <f>'[1]GPS точки Заріччя'!L19</f>
        <v>0</v>
      </c>
      <c r="E422" s="20">
        <f>'[1]GPS точки Заріччя'!R19</f>
        <v>0</v>
      </c>
      <c r="F422" s="3"/>
    </row>
    <row r="423" spans="1:15" ht="15">
      <c r="A423" s="1"/>
      <c r="B423" s="1"/>
      <c r="C423" s="1"/>
      <c r="D423" s="1"/>
      <c r="E423" s="1"/>
      <c r="F423" s="3"/>
    </row>
    <row r="424" spans="1:15" ht="15">
      <c r="A424" s="3" t="s">
        <v>7</v>
      </c>
      <c r="B424" s="3"/>
      <c r="C424" s="3"/>
      <c r="D424" s="3"/>
      <c r="E424" s="3"/>
      <c r="F424" s="3"/>
    </row>
    <row r="425" spans="1:15" ht="45">
      <c r="A425" s="4" t="s">
        <v>8</v>
      </c>
      <c r="B425" s="4" t="s">
        <v>9</v>
      </c>
      <c r="C425" s="4" t="s">
        <v>10</v>
      </c>
      <c r="D425" s="27" t="s">
        <v>11</v>
      </c>
      <c r="E425" s="27"/>
      <c r="F425" s="3"/>
    </row>
    <row r="426" spans="1:15" ht="15">
      <c r="A426" s="7">
        <v>1</v>
      </c>
      <c r="B426" s="7"/>
      <c r="C426" s="7"/>
      <c r="D426" s="27"/>
      <c r="E426" s="27"/>
      <c r="F426" s="3"/>
    </row>
    <row r="427" spans="1:15" ht="15">
      <c r="A427" s="7">
        <v>2</v>
      </c>
      <c r="B427" s="7"/>
      <c r="C427" s="7"/>
      <c r="D427" s="29"/>
      <c r="E427" s="29"/>
      <c r="F427" s="3"/>
    </row>
    <row r="428" spans="1:15" ht="15">
      <c r="A428" s="7">
        <v>3</v>
      </c>
      <c r="B428" s="7"/>
      <c r="C428" s="7"/>
      <c r="D428" s="29"/>
      <c r="E428" s="29"/>
      <c r="F428" s="3"/>
    </row>
    <row r="429" spans="1:15" ht="15">
      <c r="A429" s="7">
        <v>4</v>
      </c>
      <c r="B429" s="7"/>
      <c r="C429" s="7"/>
      <c r="D429" s="29"/>
      <c r="E429" s="29"/>
      <c r="F429" s="3"/>
    </row>
    <row r="430" spans="1:15" ht="15">
      <c r="A430" s="7">
        <v>5</v>
      </c>
      <c r="B430" s="7"/>
      <c r="C430" s="7"/>
      <c r="D430" s="29"/>
      <c r="E430" s="29"/>
      <c r="F430" s="3"/>
    </row>
    <row r="431" spans="1:15" ht="15">
      <c r="A431" s="7">
        <v>6</v>
      </c>
      <c r="B431" s="7"/>
      <c r="C431" s="7"/>
      <c r="D431" s="29"/>
      <c r="E431" s="29"/>
      <c r="F431" s="3"/>
    </row>
    <row r="432" spans="1:15" ht="15">
      <c r="A432" s="3" t="s">
        <v>12</v>
      </c>
      <c r="B432" s="3"/>
      <c r="C432" s="8"/>
      <c r="D432" s="8"/>
      <c r="E432" s="3"/>
      <c r="F432" s="3"/>
    </row>
    <row r="433" spans="1:6" ht="15">
      <c r="A433" s="3"/>
      <c r="B433" s="3"/>
      <c r="C433" s="3"/>
      <c r="D433" s="3"/>
      <c r="E433" s="3"/>
      <c r="F433" s="3"/>
    </row>
    <row r="434" spans="1:6" ht="15">
      <c r="A434" s="3" t="s">
        <v>13</v>
      </c>
      <c r="B434" s="3"/>
      <c r="C434" s="3"/>
      <c r="D434" s="3"/>
      <c r="E434" s="3"/>
      <c r="F434" s="3"/>
    </row>
    <row r="435" spans="1:6" ht="15">
      <c r="A435" s="4" t="s">
        <v>14</v>
      </c>
      <c r="B435" s="4" t="s">
        <v>15</v>
      </c>
      <c r="C435" s="28" t="s">
        <v>11</v>
      </c>
      <c r="D435" s="28"/>
      <c r="E435" s="28"/>
      <c r="F435" s="3"/>
    </row>
    <row r="436" spans="1:6" ht="15">
      <c r="A436" s="7"/>
      <c r="B436" s="7"/>
      <c r="C436" s="29"/>
      <c r="D436" s="29"/>
      <c r="E436" s="29"/>
      <c r="F436" s="3"/>
    </row>
    <row r="437" spans="1:6" ht="15">
      <c r="A437" s="3"/>
      <c r="B437" s="3"/>
      <c r="C437" s="3"/>
      <c r="D437" s="3"/>
      <c r="E437" s="3"/>
      <c r="F437" s="3"/>
    </row>
    <row r="438" spans="1:6" ht="15">
      <c r="A438" s="3" t="s">
        <v>16</v>
      </c>
      <c r="B438" s="3"/>
      <c r="C438" s="3"/>
      <c r="D438" s="3"/>
      <c r="E438" s="3"/>
      <c r="F438" s="3"/>
    </row>
    <row r="439" spans="1:6" ht="15">
      <c r="A439" s="4" t="s">
        <v>17</v>
      </c>
      <c r="B439" s="4" t="s">
        <v>15</v>
      </c>
      <c r="C439" s="28" t="s">
        <v>11</v>
      </c>
      <c r="D439" s="28"/>
      <c r="E439" s="28"/>
      <c r="F439" s="3"/>
    </row>
    <row r="440" spans="1:6" ht="15">
      <c r="A440" s="7"/>
      <c r="B440" s="7"/>
      <c r="C440" s="29"/>
      <c r="D440" s="29"/>
      <c r="E440" s="29"/>
      <c r="F440" s="3"/>
    </row>
    <row r="441" spans="1:6" ht="15">
      <c r="A441" s="3"/>
      <c r="B441" s="3"/>
      <c r="C441" s="3"/>
      <c r="D441" s="3"/>
      <c r="E441" s="3"/>
      <c r="F441" s="3"/>
    </row>
    <row r="442" spans="1:6" ht="15">
      <c r="A442" s="3" t="s">
        <v>18</v>
      </c>
      <c r="B442" s="3"/>
      <c r="C442" s="3"/>
      <c r="D442" s="3"/>
      <c r="E442" s="3"/>
      <c r="F442" s="3"/>
    </row>
    <row r="443" spans="1:6" ht="45">
      <c r="A443" s="4" t="s">
        <v>8</v>
      </c>
      <c r="B443" s="4" t="s">
        <v>19</v>
      </c>
      <c r="C443" s="4" t="s">
        <v>20</v>
      </c>
      <c r="D443" s="27" t="s">
        <v>11</v>
      </c>
      <c r="E443" s="27"/>
      <c r="F443" s="3"/>
    </row>
    <row r="444" spans="1:6" ht="15">
      <c r="A444" s="7">
        <v>1</v>
      </c>
      <c r="B444" s="7"/>
      <c r="C444" s="4"/>
      <c r="D444" s="27"/>
      <c r="E444" s="27"/>
      <c r="F444" s="3"/>
    </row>
    <row r="445" spans="1:6" ht="15">
      <c r="A445" s="7">
        <v>2</v>
      </c>
      <c r="B445" s="7"/>
      <c r="C445" s="4"/>
      <c r="D445" s="27"/>
      <c r="E445" s="27"/>
      <c r="F445" s="3"/>
    </row>
    <row r="446" spans="1:6" ht="15">
      <c r="A446" s="7">
        <v>3</v>
      </c>
      <c r="B446" s="7"/>
      <c r="C446" s="4"/>
      <c r="D446" s="27"/>
      <c r="E446" s="27"/>
      <c r="F446" s="3"/>
    </row>
    <row r="447" spans="1:6" ht="15">
      <c r="A447" s="7">
        <v>4</v>
      </c>
      <c r="B447" s="7"/>
      <c r="C447" s="4"/>
      <c r="D447" s="27"/>
      <c r="E447" s="27"/>
      <c r="F447" s="3"/>
    </row>
    <row r="448" spans="1:6" ht="15">
      <c r="A448" s="7">
        <v>5</v>
      </c>
      <c r="B448" s="7"/>
      <c r="C448" s="4"/>
      <c r="D448" s="27"/>
      <c r="E448" s="27"/>
      <c r="F448" s="3"/>
    </row>
    <row r="449" spans="1:15" ht="15">
      <c r="A449" s="7">
        <v>6</v>
      </c>
      <c r="B449" s="7"/>
      <c r="C449" s="4"/>
      <c r="D449" s="27"/>
      <c r="E449" s="27"/>
      <c r="F449" s="3"/>
    </row>
    <row r="450" spans="1:15" ht="15">
      <c r="A450" s="3"/>
      <c r="B450" s="3"/>
      <c r="C450" s="3"/>
      <c r="D450" s="3"/>
      <c r="E450" s="3"/>
      <c r="F450" s="3"/>
    </row>
    <row r="451" spans="1:15" ht="15">
      <c r="A451" s="9" t="s">
        <v>21</v>
      </c>
      <c r="F451" s="3"/>
    </row>
    <row r="452" spans="1:15">
      <c r="A452" s="9" t="s">
        <v>2</v>
      </c>
    </row>
    <row r="453" spans="1:15">
      <c r="A453" s="10" t="s">
        <v>22</v>
      </c>
    </row>
    <row r="455" spans="1:15">
      <c r="A455" s="2" t="s">
        <v>23</v>
      </c>
    </row>
    <row r="456" spans="1:15">
      <c r="A456" s="2" t="s">
        <v>24</v>
      </c>
    </row>
    <row r="457" spans="1:15" ht="30" customHeight="1">
      <c r="A457" s="30" t="s">
        <v>3</v>
      </c>
      <c r="B457" s="30"/>
      <c r="C457" s="30"/>
      <c r="D457" s="30"/>
      <c r="E457" s="30"/>
      <c r="F457" s="1"/>
      <c r="O457" s="2">
        <v>13</v>
      </c>
    </row>
    <row r="458" spans="1:15" ht="15">
      <c r="A458" s="1" t="s">
        <v>4</v>
      </c>
      <c r="B458" s="1"/>
      <c r="C458" s="1"/>
      <c r="D458" s="1"/>
      <c r="E458" s="1"/>
      <c r="F458" s="3"/>
      <c r="I458" s="3" t="s">
        <v>5</v>
      </c>
    </row>
    <row r="459" spans="1:15" ht="30" customHeight="1">
      <c r="A459" s="31" t="s">
        <v>0</v>
      </c>
      <c r="B459" s="32"/>
      <c r="C459" s="4" t="s">
        <v>1</v>
      </c>
      <c r="D459" s="18" t="s">
        <v>6</v>
      </c>
      <c r="E459" s="18" t="s">
        <v>25</v>
      </c>
      <c r="F459" s="3"/>
    </row>
    <row r="460" spans="1:15" ht="15.75">
      <c r="A460" s="33">
        <f>'[1]GPS точки Заріччя'!K20</f>
        <v>0</v>
      </c>
      <c r="B460" s="34"/>
      <c r="C460" s="5" t="str">
        <f>'[1]GPS точки Заріччя'!$L$2</f>
        <v>88-5(44)</v>
      </c>
      <c r="D460" s="6">
        <f>'[1]GPS точки Заріччя'!L20</f>
        <v>0</v>
      </c>
      <c r="E460" s="20">
        <f>'[1]GPS точки Заріччя'!R20</f>
        <v>0</v>
      </c>
      <c r="F460" s="3"/>
    </row>
    <row r="461" spans="1:15" ht="15">
      <c r="A461" s="1"/>
      <c r="B461" s="1"/>
      <c r="C461" s="1"/>
      <c r="D461" s="1"/>
      <c r="E461" s="1"/>
      <c r="F461" s="3"/>
    </row>
    <row r="462" spans="1:15" ht="15">
      <c r="A462" s="3" t="s">
        <v>7</v>
      </c>
      <c r="B462" s="3"/>
      <c r="C462" s="3"/>
      <c r="D462" s="3"/>
      <c r="E462" s="3"/>
      <c r="F462" s="3"/>
    </row>
    <row r="463" spans="1:15" ht="45">
      <c r="A463" s="4" t="s">
        <v>8</v>
      </c>
      <c r="B463" s="4" t="s">
        <v>9</v>
      </c>
      <c r="C463" s="4" t="s">
        <v>10</v>
      </c>
      <c r="D463" s="27" t="s">
        <v>11</v>
      </c>
      <c r="E463" s="27"/>
      <c r="F463" s="3"/>
    </row>
    <row r="464" spans="1:15" ht="15">
      <c r="A464" s="7">
        <v>1</v>
      </c>
      <c r="B464" s="7"/>
      <c r="C464" s="7"/>
      <c r="D464" s="27"/>
      <c r="E464" s="27"/>
      <c r="F464" s="3"/>
    </row>
    <row r="465" spans="1:6" ht="15">
      <c r="A465" s="7">
        <v>2</v>
      </c>
      <c r="B465" s="7"/>
      <c r="C465" s="7"/>
      <c r="D465" s="29"/>
      <c r="E465" s="29"/>
      <c r="F465" s="3"/>
    </row>
    <row r="466" spans="1:6" ht="15">
      <c r="A466" s="7">
        <v>3</v>
      </c>
      <c r="B466" s="7"/>
      <c r="C466" s="7"/>
      <c r="D466" s="29"/>
      <c r="E466" s="29"/>
      <c r="F466" s="3"/>
    </row>
    <row r="467" spans="1:6" ht="15">
      <c r="A467" s="7">
        <v>4</v>
      </c>
      <c r="B467" s="7"/>
      <c r="C467" s="7"/>
      <c r="D467" s="29"/>
      <c r="E467" s="29"/>
      <c r="F467" s="3"/>
    </row>
    <row r="468" spans="1:6" ht="15">
      <c r="A468" s="7">
        <v>5</v>
      </c>
      <c r="B468" s="7"/>
      <c r="C468" s="7"/>
      <c r="D468" s="29"/>
      <c r="E468" s="29"/>
      <c r="F468" s="3"/>
    </row>
    <row r="469" spans="1:6" ht="15">
      <c r="A469" s="7">
        <v>6</v>
      </c>
      <c r="B469" s="7"/>
      <c r="C469" s="7"/>
      <c r="D469" s="29"/>
      <c r="E469" s="29"/>
      <c r="F469" s="3"/>
    </row>
    <row r="470" spans="1:6" ht="15">
      <c r="A470" s="3" t="s">
        <v>12</v>
      </c>
      <c r="B470" s="3"/>
      <c r="C470" s="8"/>
      <c r="D470" s="8"/>
      <c r="E470" s="3"/>
      <c r="F470" s="3"/>
    </row>
    <row r="471" spans="1:6" ht="15">
      <c r="A471" s="3"/>
      <c r="B471" s="3"/>
      <c r="C471" s="3"/>
      <c r="D471" s="3"/>
      <c r="E471" s="3"/>
      <c r="F471" s="3"/>
    </row>
    <row r="472" spans="1:6" ht="15">
      <c r="A472" s="3" t="s">
        <v>13</v>
      </c>
      <c r="B472" s="3"/>
      <c r="C472" s="3"/>
      <c r="D472" s="3"/>
      <c r="E472" s="3"/>
      <c r="F472" s="3"/>
    </row>
    <row r="473" spans="1:6" ht="15">
      <c r="A473" s="4" t="s">
        <v>14</v>
      </c>
      <c r="B473" s="4" t="s">
        <v>15</v>
      </c>
      <c r="C473" s="28" t="s">
        <v>11</v>
      </c>
      <c r="D473" s="28"/>
      <c r="E473" s="28"/>
      <c r="F473" s="3"/>
    </row>
    <row r="474" spans="1:6" ht="15">
      <c r="A474" s="7"/>
      <c r="B474" s="7"/>
      <c r="C474" s="29"/>
      <c r="D474" s="29"/>
      <c r="E474" s="29"/>
      <c r="F474" s="3"/>
    </row>
    <row r="475" spans="1:6" ht="15">
      <c r="A475" s="3"/>
      <c r="B475" s="3"/>
      <c r="C475" s="3"/>
      <c r="D475" s="3"/>
      <c r="E475" s="3"/>
      <c r="F475" s="3"/>
    </row>
    <row r="476" spans="1:6" ht="15">
      <c r="A476" s="3" t="s">
        <v>16</v>
      </c>
      <c r="B476" s="3"/>
      <c r="C476" s="3"/>
      <c r="D476" s="3"/>
      <c r="E476" s="3"/>
      <c r="F476" s="3"/>
    </row>
    <row r="477" spans="1:6" ht="15">
      <c r="A477" s="4" t="s">
        <v>17</v>
      </c>
      <c r="B477" s="4" t="s">
        <v>15</v>
      </c>
      <c r="C477" s="28" t="s">
        <v>11</v>
      </c>
      <c r="D477" s="28"/>
      <c r="E477" s="28"/>
      <c r="F477" s="3"/>
    </row>
    <row r="478" spans="1:6" ht="15">
      <c r="A478" s="7"/>
      <c r="B478" s="7"/>
      <c r="C478" s="29"/>
      <c r="D478" s="29"/>
      <c r="E478" s="29"/>
      <c r="F478" s="3"/>
    </row>
    <row r="479" spans="1:6" ht="15">
      <c r="A479" s="3"/>
      <c r="B479" s="3"/>
      <c r="C479" s="3"/>
      <c r="D479" s="3"/>
      <c r="E479" s="3"/>
      <c r="F479" s="3"/>
    </row>
    <row r="480" spans="1:6" ht="15">
      <c r="A480" s="3" t="s">
        <v>18</v>
      </c>
      <c r="B480" s="3"/>
      <c r="C480" s="3"/>
      <c r="D480" s="3"/>
      <c r="E480" s="3"/>
      <c r="F480" s="3"/>
    </row>
    <row r="481" spans="1:15" ht="45">
      <c r="A481" s="4" t="s">
        <v>8</v>
      </c>
      <c r="B481" s="4" t="s">
        <v>19</v>
      </c>
      <c r="C481" s="4" t="s">
        <v>20</v>
      </c>
      <c r="D481" s="27" t="s">
        <v>11</v>
      </c>
      <c r="E481" s="27"/>
      <c r="F481" s="3"/>
    </row>
    <row r="482" spans="1:15" ht="15">
      <c r="A482" s="7">
        <v>1</v>
      </c>
      <c r="B482" s="7"/>
      <c r="C482" s="4"/>
      <c r="D482" s="27"/>
      <c r="E482" s="27"/>
      <c r="F482" s="3"/>
    </row>
    <row r="483" spans="1:15" ht="15">
      <c r="A483" s="7">
        <v>2</v>
      </c>
      <c r="B483" s="7"/>
      <c r="C483" s="4"/>
      <c r="D483" s="27"/>
      <c r="E483" s="27"/>
      <c r="F483" s="3"/>
    </row>
    <row r="484" spans="1:15" ht="15">
      <c r="A484" s="7">
        <v>3</v>
      </c>
      <c r="B484" s="7"/>
      <c r="C484" s="4"/>
      <c r="D484" s="27"/>
      <c r="E484" s="27"/>
      <c r="F484" s="3"/>
    </row>
    <row r="485" spans="1:15" ht="15">
      <c r="A485" s="7">
        <v>4</v>
      </c>
      <c r="B485" s="7"/>
      <c r="C485" s="4"/>
      <c r="D485" s="27"/>
      <c r="E485" s="27"/>
      <c r="F485" s="3"/>
    </row>
    <row r="486" spans="1:15" ht="15">
      <c r="A486" s="7">
        <v>5</v>
      </c>
      <c r="B486" s="7"/>
      <c r="C486" s="4"/>
      <c r="D486" s="27"/>
      <c r="E486" s="27"/>
      <c r="F486" s="3"/>
    </row>
    <row r="487" spans="1:15" ht="15">
      <c r="A487" s="7">
        <v>6</v>
      </c>
      <c r="B487" s="7"/>
      <c r="C487" s="4"/>
      <c r="D487" s="27"/>
      <c r="E487" s="27"/>
      <c r="F487" s="3"/>
    </row>
    <row r="488" spans="1:15" ht="15">
      <c r="A488" s="3"/>
      <c r="B488" s="3"/>
      <c r="C488" s="3"/>
      <c r="D488" s="3"/>
      <c r="E488" s="3"/>
      <c r="F488" s="3"/>
    </row>
    <row r="489" spans="1:15" ht="15">
      <c r="A489" s="9" t="s">
        <v>21</v>
      </c>
      <c r="F489" s="3"/>
    </row>
    <row r="490" spans="1:15">
      <c r="A490" s="9" t="s">
        <v>2</v>
      </c>
    </row>
    <row r="491" spans="1:15">
      <c r="A491" s="10" t="s">
        <v>22</v>
      </c>
    </row>
    <row r="493" spans="1:15">
      <c r="A493" s="2" t="s">
        <v>23</v>
      </c>
    </row>
    <row r="494" spans="1:15">
      <c r="A494" s="2" t="s">
        <v>24</v>
      </c>
    </row>
    <row r="495" spans="1:15" ht="30" customHeight="1">
      <c r="A495" s="30" t="s">
        <v>3</v>
      </c>
      <c r="B495" s="30"/>
      <c r="C495" s="30"/>
      <c r="D495" s="30"/>
      <c r="E495" s="30"/>
      <c r="F495" s="1"/>
      <c r="O495" s="2">
        <v>14</v>
      </c>
    </row>
    <row r="496" spans="1:15" ht="15">
      <c r="A496" s="1" t="s">
        <v>4</v>
      </c>
      <c r="B496" s="1"/>
      <c r="C496" s="1"/>
      <c r="D496" s="1"/>
      <c r="E496" s="1"/>
      <c r="F496" s="3"/>
      <c r="I496" s="3" t="s">
        <v>5</v>
      </c>
    </row>
    <row r="497" spans="1:6" ht="30" customHeight="1">
      <c r="A497" s="31" t="s">
        <v>0</v>
      </c>
      <c r="B497" s="32"/>
      <c r="C497" s="4" t="s">
        <v>1</v>
      </c>
      <c r="D497" s="18" t="s">
        <v>6</v>
      </c>
      <c r="E497" s="18" t="s">
        <v>25</v>
      </c>
      <c r="F497" s="3"/>
    </row>
    <row r="498" spans="1:6" ht="15.75">
      <c r="A498" s="33">
        <f>'[1]GPS точки Заріччя'!K21</f>
        <v>0</v>
      </c>
      <c r="B498" s="34"/>
      <c r="C498" s="5" t="str">
        <f>'[1]GPS точки Заріччя'!$L$2</f>
        <v>88-5(44)</v>
      </c>
      <c r="D498" s="6">
        <f>'[1]GPS точки Заріччя'!L21</f>
        <v>0</v>
      </c>
      <c r="E498" s="20">
        <f>'[1]GPS точки Заріччя'!R21</f>
        <v>0</v>
      </c>
      <c r="F498" s="3"/>
    </row>
    <row r="499" spans="1:6" ht="15">
      <c r="A499" s="1"/>
      <c r="B499" s="1"/>
      <c r="C499" s="1"/>
      <c r="D499" s="1"/>
      <c r="E499" s="1"/>
      <c r="F499" s="3"/>
    </row>
    <row r="500" spans="1:6" ht="15">
      <c r="A500" s="3" t="s">
        <v>7</v>
      </c>
      <c r="B500" s="3"/>
      <c r="C500" s="3"/>
      <c r="D500" s="3"/>
      <c r="E500" s="3"/>
      <c r="F500" s="3"/>
    </row>
    <row r="501" spans="1:6" ht="45">
      <c r="A501" s="4" t="s">
        <v>8</v>
      </c>
      <c r="B501" s="4" t="s">
        <v>9</v>
      </c>
      <c r="C501" s="4" t="s">
        <v>10</v>
      </c>
      <c r="D501" s="27" t="s">
        <v>11</v>
      </c>
      <c r="E501" s="27"/>
      <c r="F501" s="3"/>
    </row>
    <row r="502" spans="1:6" ht="15">
      <c r="A502" s="7">
        <v>1</v>
      </c>
      <c r="B502" s="7"/>
      <c r="C502" s="7"/>
      <c r="D502" s="27"/>
      <c r="E502" s="27"/>
      <c r="F502" s="3"/>
    </row>
    <row r="503" spans="1:6" ht="15">
      <c r="A503" s="7">
        <v>2</v>
      </c>
      <c r="B503" s="7"/>
      <c r="C503" s="7"/>
      <c r="D503" s="29"/>
      <c r="E503" s="29"/>
      <c r="F503" s="3"/>
    </row>
    <row r="504" spans="1:6" ht="15">
      <c r="A504" s="7">
        <v>3</v>
      </c>
      <c r="B504" s="7"/>
      <c r="C504" s="7"/>
      <c r="D504" s="29"/>
      <c r="E504" s="29"/>
      <c r="F504" s="3"/>
    </row>
    <row r="505" spans="1:6" ht="15">
      <c r="A505" s="7">
        <v>4</v>
      </c>
      <c r="B505" s="7"/>
      <c r="C505" s="7"/>
      <c r="D505" s="29"/>
      <c r="E505" s="29"/>
      <c r="F505" s="3"/>
    </row>
    <row r="506" spans="1:6" ht="15">
      <c r="A506" s="7">
        <v>5</v>
      </c>
      <c r="B506" s="7"/>
      <c r="C506" s="7"/>
      <c r="D506" s="29"/>
      <c r="E506" s="29"/>
      <c r="F506" s="3"/>
    </row>
    <row r="507" spans="1:6" ht="15">
      <c r="A507" s="7">
        <v>6</v>
      </c>
      <c r="B507" s="7"/>
      <c r="C507" s="7"/>
      <c r="D507" s="29"/>
      <c r="E507" s="29"/>
      <c r="F507" s="3"/>
    </row>
    <row r="508" spans="1:6" ht="15">
      <c r="A508" s="3" t="s">
        <v>12</v>
      </c>
      <c r="B508" s="3"/>
      <c r="C508" s="8"/>
      <c r="D508" s="8"/>
      <c r="E508" s="3"/>
      <c r="F508" s="3"/>
    </row>
    <row r="509" spans="1:6" ht="15">
      <c r="A509" s="3"/>
      <c r="B509" s="3"/>
      <c r="C509" s="3"/>
      <c r="D509" s="3"/>
      <c r="E509" s="3"/>
      <c r="F509" s="3"/>
    </row>
    <row r="510" spans="1:6" ht="15">
      <c r="A510" s="3" t="s">
        <v>13</v>
      </c>
      <c r="B510" s="3"/>
      <c r="C510" s="3"/>
      <c r="D510" s="3"/>
      <c r="E510" s="3"/>
      <c r="F510" s="3"/>
    </row>
    <row r="511" spans="1:6" ht="15">
      <c r="A511" s="4" t="s">
        <v>14</v>
      </c>
      <c r="B511" s="4" t="s">
        <v>15</v>
      </c>
      <c r="C511" s="28" t="s">
        <v>11</v>
      </c>
      <c r="D511" s="28"/>
      <c r="E511" s="28"/>
      <c r="F511" s="3"/>
    </row>
    <row r="512" spans="1:6" ht="15">
      <c r="A512" s="7"/>
      <c r="B512" s="7"/>
      <c r="C512" s="29"/>
      <c r="D512" s="29"/>
      <c r="E512" s="29"/>
      <c r="F512" s="3"/>
    </row>
    <row r="513" spans="1:6" ht="15">
      <c r="A513" s="3"/>
      <c r="B513" s="3"/>
      <c r="C513" s="3"/>
      <c r="D513" s="3"/>
      <c r="E513" s="3"/>
      <c r="F513" s="3"/>
    </row>
    <row r="514" spans="1:6" ht="15">
      <c r="A514" s="3" t="s">
        <v>16</v>
      </c>
      <c r="B514" s="3"/>
      <c r="C514" s="3"/>
      <c r="D514" s="3"/>
      <c r="E514" s="3"/>
      <c r="F514" s="3"/>
    </row>
    <row r="515" spans="1:6" ht="15">
      <c r="A515" s="4" t="s">
        <v>17</v>
      </c>
      <c r="B515" s="4" t="s">
        <v>15</v>
      </c>
      <c r="C515" s="28" t="s">
        <v>11</v>
      </c>
      <c r="D515" s="28"/>
      <c r="E515" s="28"/>
      <c r="F515" s="3"/>
    </row>
    <row r="516" spans="1:6" ht="15">
      <c r="A516" s="7"/>
      <c r="B516" s="7"/>
      <c r="C516" s="29"/>
      <c r="D516" s="29"/>
      <c r="E516" s="29"/>
      <c r="F516" s="3"/>
    </row>
    <row r="517" spans="1:6" ht="15">
      <c r="A517" s="3"/>
      <c r="B517" s="3"/>
      <c r="C517" s="3"/>
      <c r="D517" s="3"/>
      <c r="E517" s="3"/>
      <c r="F517" s="3"/>
    </row>
    <row r="518" spans="1:6" ht="15">
      <c r="A518" s="3" t="s">
        <v>18</v>
      </c>
      <c r="B518" s="3"/>
      <c r="C518" s="3"/>
      <c r="D518" s="3"/>
      <c r="E518" s="3"/>
      <c r="F518" s="3"/>
    </row>
    <row r="519" spans="1:6" ht="45">
      <c r="A519" s="4" t="s">
        <v>8</v>
      </c>
      <c r="B519" s="4" t="s">
        <v>19</v>
      </c>
      <c r="C519" s="4" t="s">
        <v>20</v>
      </c>
      <c r="D519" s="27" t="s">
        <v>11</v>
      </c>
      <c r="E519" s="27"/>
      <c r="F519" s="3"/>
    </row>
    <row r="520" spans="1:6" ht="15">
      <c r="A520" s="7">
        <v>1</v>
      </c>
      <c r="B520" s="7"/>
      <c r="C520" s="4"/>
      <c r="D520" s="27"/>
      <c r="E520" s="27"/>
      <c r="F520" s="3"/>
    </row>
    <row r="521" spans="1:6" ht="15">
      <c r="A521" s="7">
        <v>2</v>
      </c>
      <c r="B521" s="7"/>
      <c r="C521" s="4"/>
      <c r="D521" s="27"/>
      <c r="E521" s="27"/>
      <c r="F521" s="3"/>
    </row>
    <row r="522" spans="1:6" ht="15">
      <c r="A522" s="7">
        <v>3</v>
      </c>
      <c r="B522" s="7"/>
      <c r="C522" s="4"/>
      <c r="D522" s="27"/>
      <c r="E522" s="27"/>
      <c r="F522" s="3"/>
    </row>
    <row r="523" spans="1:6" ht="15">
      <c r="A523" s="7">
        <v>4</v>
      </c>
      <c r="B523" s="7"/>
      <c r="C523" s="4"/>
      <c r="D523" s="27"/>
      <c r="E523" s="27"/>
      <c r="F523" s="3"/>
    </row>
    <row r="524" spans="1:6" ht="15">
      <c r="A524" s="7">
        <v>5</v>
      </c>
      <c r="B524" s="7"/>
      <c r="C524" s="4"/>
      <c r="D524" s="27"/>
      <c r="E524" s="27"/>
      <c r="F524" s="3"/>
    </row>
    <row r="525" spans="1:6" ht="15">
      <c r="A525" s="7">
        <v>6</v>
      </c>
      <c r="B525" s="7"/>
      <c r="C525" s="4"/>
      <c r="D525" s="27"/>
      <c r="E525" s="27"/>
      <c r="F525" s="3"/>
    </row>
    <row r="526" spans="1:6" ht="15">
      <c r="A526" s="3"/>
      <c r="B526" s="3"/>
      <c r="C526" s="3"/>
      <c r="D526" s="3"/>
      <c r="E526" s="3"/>
      <c r="F526" s="3"/>
    </row>
    <row r="527" spans="1:6" ht="15">
      <c r="A527" s="9" t="s">
        <v>21</v>
      </c>
      <c r="F527" s="3"/>
    </row>
    <row r="528" spans="1:6">
      <c r="A528" s="9" t="s">
        <v>2</v>
      </c>
    </row>
    <row r="529" spans="1:15">
      <c r="A529" s="10" t="s">
        <v>22</v>
      </c>
    </row>
    <row r="531" spans="1:15">
      <c r="A531" s="2" t="s">
        <v>23</v>
      </c>
    </row>
    <row r="532" spans="1:15">
      <c r="A532" s="2" t="s">
        <v>24</v>
      </c>
    </row>
    <row r="533" spans="1:15" ht="30" customHeight="1">
      <c r="A533" s="30" t="s">
        <v>3</v>
      </c>
      <c r="B533" s="30"/>
      <c r="C533" s="30"/>
      <c r="D533" s="30"/>
      <c r="E533" s="30"/>
      <c r="F533" s="1"/>
      <c r="O533" s="2">
        <v>15</v>
      </c>
    </row>
    <row r="534" spans="1:15" ht="15">
      <c r="A534" s="1" t="s">
        <v>4</v>
      </c>
      <c r="B534" s="1"/>
      <c r="C534" s="1"/>
      <c r="D534" s="1"/>
      <c r="E534" s="1"/>
      <c r="F534" s="3"/>
      <c r="I534" s="3" t="s">
        <v>5</v>
      </c>
    </row>
    <row r="535" spans="1:15" ht="30" customHeight="1">
      <c r="A535" s="31" t="s">
        <v>0</v>
      </c>
      <c r="B535" s="32"/>
      <c r="C535" s="4" t="s">
        <v>1</v>
      </c>
      <c r="D535" s="18" t="s">
        <v>6</v>
      </c>
      <c r="E535" s="18" t="s">
        <v>25</v>
      </c>
      <c r="F535" s="3"/>
    </row>
    <row r="536" spans="1:15" ht="15.75">
      <c r="A536" s="33">
        <f>'[1]GPS точки Заріччя'!K22</f>
        <v>0</v>
      </c>
      <c r="B536" s="34"/>
      <c r="C536" s="5" t="str">
        <f>'[1]GPS точки Заріччя'!$L$2</f>
        <v>88-5(44)</v>
      </c>
      <c r="D536" s="6">
        <f>'[1]GPS точки Заріччя'!L22</f>
        <v>0</v>
      </c>
      <c r="E536" s="20">
        <f>'[1]GPS точки Заріччя'!R22</f>
        <v>0</v>
      </c>
      <c r="F536" s="3"/>
    </row>
    <row r="537" spans="1:15" ht="15">
      <c r="A537" s="1"/>
      <c r="B537" s="1"/>
      <c r="C537" s="1"/>
      <c r="D537" s="1"/>
      <c r="E537" s="1"/>
      <c r="F537" s="3"/>
    </row>
    <row r="538" spans="1:15" ht="15">
      <c r="A538" s="3" t="s">
        <v>7</v>
      </c>
      <c r="B538" s="3"/>
      <c r="C538" s="3"/>
      <c r="D538" s="3"/>
      <c r="E538" s="3"/>
      <c r="F538" s="3"/>
    </row>
    <row r="539" spans="1:15" ht="45">
      <c r="A539" s="4" t="s">
        <v>8</v>
      </c>
      <c r="B539" s="4" t="s">
        <v>9</v>
      </c>
      <c r="C539" s="4" t="s">
        <v>10</v>
      </c>
      <c r="D539" s="27" t="s">
        <v>11</v>
      </c>
      <c r="E539" s="27"/>
      <c r="F539" s="3"/>
    </row>
    <row r="540" spans="1:15" ht="15">
      <c r="A540" s="7">
        <v>1</v>
      </c>
      <c r="B540" s="7"/>
      <c r="C540" s="7"/>
      <c r="D540" s="27"/>
      <c r="E540" s="27"/>
      <c r="F540" s="3"/>
    </row>
    <row r="541" spans="1:15" ht="15">
      <c r="A541" s="7">
        <v>2</v>
      </c>
      <c r="B541" s="7"/>
      <c r="C541" s="7"/>
      <c r="D541" s="29"/>
      <c r="E541" s="29"/>
      <c r="F541" s="3"/>
    </row>
    <row r="542" spans="1:15" ht="15">
      <c r="A542" s="7">
        <v>3</v>
      </c>
      <c r="B542" s="7"/>
      <c r="C542" s="7"/>
      <c r="D542" s="29"/>
      <c r="E542" s="29"/>
      <c r="F542" s="3"/>
    </row>
    <row r="543" spans="1:15" ht="15">
      <c r="A543" s="7">
        <v>4</v>
      </c>
      <c r="B543" s="7"/>
      <c r="C543" s="7"/>
      <c r="D543" s="29"/>
      <c r="E543" s="29"/>
      <c r="F543" s="3"/>
    </row>
    <row r="544" spans="1:15" ht="15">
      <c r="A544" s="7">
        <v>5</v>
      </c>
      <c r="B544" s="7"/>
      <c r="C544" s="7"/>
      <c r="D544" s="29"/>
      <c r="E544" s="29"/>
      <c r="F544" s="3"/>
    </row>
    <row r="545" spans="1:6" ht="15">
      <c r="A545" s="7">
        <v>6</v>
      </c>
      <c r="B545" s="7"/>
      <c r="C545" s="7"/>
      <c r="D545" s="29"/>
      <c r="E545" s="29"/>
      <c r="F545" s="3"/>
    </row>
    <row r="546" spans="1:6" ht="15">
      <c r="A546" s="3" t="s">
        <v>12</v>
      </c>
      <c r="B546" s="3"/>
      <c r="C546" s="8"/>
      <c r="D546" s="8"/>
      <c r="E546" s="3"/>
      <c r="F546" s="3"/>
    </row>
    <row r="547" spans="1:6" ht="15">
      <c r="A547" s="3"/>
      <c r="B547" s="3"/>
      <c r="C547" s="3"/>
      <c r="D547" s="3"/>
      <c r="E547" s="3"/>
      <c r="F547" s="3"/>
    </row>
    <row r="548" spans="1:6" ht="15">
      <c r="A548" s="3" t="s">
        <v>13</v>
      </c>
      <c r="B548" s="3"/>
      <c r="C548" s="3"/>
      <c r="D548" s="3"/>
      <c r="E548" s="3"/>
      <c r="F548" s="3"/>
    </row>
    <row r="549" spans="1:6" ht="15">
      <c r="A549" s="4" t="s">
        <v>14</v>
      </c>
      <c r="B549" s="4" t="s">
        <v>15</v>
      </c>
      <c r="C549" s="28" t="s">
        <v>11</v>
      </c>
      <c r="D549" s="28"/>
      <c r="E549" s="28"/>
      <c r="F549" s="3"/>
    </row>
    <row r="550" spans="1:6" ht="15">
      <c r="A550" s="7"/>
      <c r="B550" s="7"/>
      <c r="C550" s="29"/>
      <c r="D550" s="29"/>
      <c r="E550" s="29"/>
      <c r="F550" s="3"/>
    </row>
    <row r="551" spans="1:6" ht="15">
      <c r="A551" s="3"/>
      <c r="B551" s="3"/>
      <c r="C551" s="3"/>
      <c r="D551" s="3"/>
      <c r="E551" s="3"/>
      <c r="F551" s="3"/>
    </row>
    <row r="552" spans="1:6" ht="15">
      <c r="A552" s="3" t="s">
        <v>16</v>
      </c>
      <c r="B552" s="3"/>
      <c r="C552" s="3"/>
      <c r="D552" s="3"/>
      <c r="E552" s="3"/>
      <c r="F552" s="3"/>
    </row>
    <row r="553" spans="1:6" ht="15">
      <c r="A553" s="4" t="s">
        <v>17</v>
      </c>
      <c r="B553" s="4" t="s">
        <v>15</v>
      </c>
      <c r="C553" s="28" t="s">
        <v>11</v>
      </c>
      <c r="D553" s="28"/>
      <c r="E553" s="28"/>
      <c r="F553" s="3"/>
    </row>
    <row r="554" spans="1:6" ht="15">
      <c r="A554" s="7"/>
      <c r="B554" s="7"/>
      <c r="C554" s="29"/>
      <c r="D554" s="29"/>
      <c r="E554" s="29"/>
      <c r="F554" s="3"/>
    </row>
    <row r="555" spans="1:6" ht="15">
      <c r="A555" s="3"/>
      <c r="B555" s="3"/>
      <c r="C555" s="3"/>
      <c r="D555" s="3"/>
      <c r="E555" s="3"/>
      <c r="F555" s="3"/>
    </row>
    <row r="556" spans="1:6" ht="15">
      <c r="A556" s="3" t="s">
        <v>18</v>
      </c>
      <c r="B556" s="3"/>
      <c r="C556" s="3"/>
      <c r="D556" s="3"/>
      <c r="E556" s="3"/>
      <c r="F556" s="3"/>
    </row>
    <row r="557" spans="1:6" ht="45">
      <c r="A557" s="4" t="s">
        <v>8</v>
      </c>
      <c r="B557" s="4" t="s">
        <v>19</v>
      </c>
      <c r="C557" s="4" t="s">
        <v>20</v>
      </c>
      <c r="D557" s="27" t="s">
        <v>11</v>
      </c>
      <c r="E557" s="27"/>
      <c r="F557" s="3"/>
    </row>
    <row r="558" spans="1:6" ht="15">
      <c r="A558" s="7">
        <v>1</v>
      </c>
      <c r="B558" s="7"/>
      <c r="C558" s="4"/>
      <c r="D558" s="27"/>
      <c r="E558" s="27"/>
      <c r="F558" s="3"/>
    </row>
    <row r="559" spans="1:6" ht="15">
      <c r="A559" s="7">
        <v>2</v>
      </c>
      <c r="B559" s="7"/>
      <c r="C559" s="4"/>
      <c r="D559" s="27"/>
      <c r="E559" s="27"/>
      <c r="F559" s="3"/>
    </row>
    <row r="560" spans="1:6" ht="15">
      <c r="A560" s="7">
        <v>3</v>
      </c>
      <c r="B560" s="7"/>
      <c r="C560" s="4"/>
      <c r="D560" s="27"/>
      <c r="E560" s="27"/>
      <c r="F560" s="3"/>
    </row>
    <row r="561" spans="1:15" ht="15">
      <c r="A561" s="7">
        <v>4</v>
      </c>
      <c r="B561" s="7"/>
      <c r="C561" s="4"/>
      <c r="D561" s="27"/>
      <c r="E561" s="27"/>
      <c r="F561" s="3"/>
    </row>
    <row r="562" spans="1:15" ht="15">
      <c r="A562" s="7">
        <v>5</v>
      </c>
      <c r="B562" s="7"/>
      <c r="C562" s="4"/>
      <c r="D562" s="27"/>
      <c r="E562" s="27"/>
      <c r="F562" s="3"/>
    </row>
    <row r="563" spans="1:15" ht="15">
      <c r="A563" s="7">
        <v>6</v>
      </c>
      <c r="B563" s="7"/>
      <c r="C563" s="4"/>
      <c r="D563" s="27"/>
      <c r="E563" s="27"/>
      <c r="F563" s="3"/>
    </row>
    <row r="564" spans="1:15" ht="15">
      <c r="A564" s="3"/>
      <c r="B564" s="3"/>
      <c r="C564" s="3"/>
      <c r="D564" s="3"/>
      <c r="E564" s="3"/>
      <c r="F564" s="3"/>
    </row>
    <row r="565" spans="1:15" ht="15">
      <c r="A565" s="9" t="s">
        <v>21</v>
      </c>
      <c r="F565" s="3"/>
    </row>
    <row r="566" spans="1:15">
      <c r="A566" s="9" t="s">
        <v>2</v>
      </c>
    </row>
    <row r="567" spans="1:15">
      <c r="A567" s="10" t="s">
        <v>22</v>
      </c>
    </row>
    <row r="569" spans="1:15">
      <c r="A569" s="2" t="s">
        <v>23</v>
      </c>
    </row>
    <row r="570" spans="1:15">
      <c r="A570" s="2" t="s">
        <v>24</v>
      </c>
    </row>
    <row r="571" spans="1:15" ht="30" customHeight="1">
      <c r="A571" s="30" t="s">
        <v>3</v>
      </c>
      <c r="B571" s="30"/>
      <c r="C571" s="30"/>
      <c r="D571" s="30"/>
      <c r="E571" s="30"/>
      <c r="F571" s="1"/>
      <c r="O571" s="2">
        <v>16</v>
      </c>
    </row>
    <row r="572" spans="1:15" ht="15">
      <c r="A572" s="1" t="s">
        <v>4</v>
      </c>
      <c r="B572" s="1"/>
      <c r="C572" s="1"/>
      <c r="D572" s="1"/>
      <c r="E572" s="1"/>
      <c r="F572" s="3"/>
      <c r="I572" s="3" t="s">
        <v>5</v>
      </c>
    </row>
    <row r="573" spans="1:15" ht="30" customHeight="1">
      <c r="A573" s="31" t="s">
        <v>0</v>
      </c>
      <c r="B573" s="32"/>
      <c r="C573" s="4" t="s">
        <v>1</v>
      </c>
      <c r="D573" s="18" t="s">
        <v>6</v>
      </c>
      <c r="E573" s="18" t="s">
        <v>25</v>
      </c>
      <c r="F573" s="3"/>
    </row>
    <row r="574" spans="1:15" ht="15.75">
      <c r="A574" s="33">
        <f>'[1]GPS точки Заріччя'!K23</f>
        <v>0</v>
      </c>
      <c r="B574" s="34"/>
      <c r="C574" s="5" t="str">
        <f>'[1]GPS точки Заріччя'!$L$2</f>
        <v>88-5(44)</v>
      </c>
      <c r="D574" s="6">
        <f>'[1]GPS точки Заріччя'!L23</f>
        <v>0</v>
      </c>
      <c r="E574" s="20">
        <f>'[1]GPS точки Заріччя'!R23</f>
        <v>0</v>
      </c>
      <c r="F574" s="3"/>
    </row>
    <row r="575" spans="1:15" ht="15">
      <c r="A575" s="1"/>
      <c r="B575" s="1"/>
      <c r="C575" s="1"/>
      <c r="D575" s="1"/>
      <c r="E575" s="1"/>
      <c r="F575" s="3"/>
    </row>
    <row r="576" spans="1:15" ht="15">
      <c r="A576" s="3" t="s">
        <v>7</v>
      </c>
      <c r="B576" s="3"/>
      <c r="C576" s="3"/>
      <c r="D576" s="3"/>
      <c r="E576" s="3"/>
      <c r="F576" s="3"/>
    </row>
    <row r="577" spans="1:6" ht="45">
      <c r="A577" s="4" t="s">
        <v>8</v>
      </c>
      <c r="B577" s="4" t="s">
        <v>9</v>
      </c>
      <c r="C577" s="4" t="s">
        <v>10</v>
      </c>
      <c r="D577" s="27" t="s">
        <v>11</v>
      </c>
      <c r="E577" s="27"/>
      <c r="F577" s="3"/>
    </row>
    <row r="578" spans="1:6" ht="15">
      <c r="A578" s="7">
        <v>1</v>
      </c>
      <c r="B578" s="7"/>
      <c r="C578" s="7"/>
      <c r="D578" s="27"/>
      <c r="E578" s="27"/>
      <c r="F578" s="3"/>
    </row>
    <row r="579" spans="1:6" ht="15">
      <c r="A579" s="7">
        <v>2</v>
      </c>
      <c r="B579" s="7"/>
      <c r="C579" s="7"/>
      <c r="D579" s="29"/>
      <c r="E579" s="29"/>
      <c r="F579" s="3"/>
    </row>
    <row r="580" spans="1:6" ht="15">
      <c r="A580" s="7">
        <v>3</v>
      </c>
      <c r="B580" s="7"/>
      <c r="C580" s="7"/>
      <c r="D580" s="29"/>
      <c r="E580" s="29"/>
      <c r="F580" s="3"/>
    </row>
    <row r="581" spans="1:6" ht="15">
      <c r="A581" s="7">
        <v>4</v>
      </c>
      <c r="B581" s="7"/>
      <c r="C581" s="7"/>
      <c r="D581" s="29"/>
      <c r="E581" s="29"/>
      <c r="F581" s="3"/>
    </row>
    <row r="582" spans="1:6" ht="15">
      <c r="A582" s="7">
        <v>5</v>
      </c>
      <c r="B582" s="7"/>
      <c r="C582" s="7"/>
      <c r="D582" s="29"/>
      <c r="E582" s="29"/>
      <c r="F582" s="3"/>
    </row>
    <row r="583" spans="1:6" ht="15">
      <c r="A583" s="7">
        <v>6</v>
      </c>
      <c r="B583" s="7"/>
      <c r="C583" s="7"/>
      <c r="D583" s="29"/>
      <c r="E583" s="29"/>
      <c r="F583" s="3"/>
    </row>
    <row r="584" spans="1:6" ht="15">
      <c r="A584" s="3" t="s">
        <v>12</v>
      </c>
      <c r="B584" s="3"/>
      <c r="C584" s="8"/>
      <c r="D584" s="8"/>
      <c r="E584" s="3"/>
      <c r="F584" s="3"/>
    </row>
    <row r="585" spans="1:6" ht="15">
      <c r="A585" s="3"/>
      <c r="B585" s="3"/>
      <c r="C585" s="3"/>
      <c r="D585" s="3"/>
      <c r="E585" s="3"/>
      <c r="F585" s="3"/>
    </row>
    <row r="586" spans="1:6" ht="15">
      <c r="A586" s="3" t="s">
        <v>13</v>
      </c>
      <c r="B586" s="3"/>
      <c r="C586" s="3"/>
      <c r="D586" s="3"/>
      <c r="E586" s="3"/>
      <c r="F586" s="3"/>
    </row>
    <row r="587" spans="1:6" ht="15">
      <c r="A587" s="4" t="s">
        <v>14</v>
      </c>
      <c r="B587" s="4" t="s">
        <v>15</v>
      </c>
      <c r="C587" s="28" t="s">
        <v>11</v>
      </c>
      <c r="D587" s="28"/>
      <c r="E587" s="28"/>
      <c r="F587" s="3"/>
    </row>
    <row r="588" spans="1:6" ht="15">
      <c r="A588" s="7"/>
      <c r="B588" s="7"/>
      <c r="C588" s="29"/>
      <c r="D588" s="29"/>
      <c r="E588" s="29"/>
      <c r="F588" s="3"/>
    </row>
    <row r="589" spans="1:6" ht="15">
      <c r="A589" s="3"/>
      <c r="B589" s="3"/>
      <c r="C589" s="3"/>
      <c r="D589" s="3"/>
      <c r="E589" s="3"/>
      <c r="F589" s="3"/>
    </row>
    <row r="590" spans="1:6" ht="15">
      <c r="A590" s="3" t="s">
        <v>16</v>
      </c>
      <c r="B590" s="3"/>
      <c r="C590" s="3"/>
      <c r="D590" s="3"/>
      <c r="E590" s="3"/>
      <c r="F590" s="3"/>
    </row>
    <row r="591" spans="1:6" ht="15">
      <c r="A591" s="4" t="s">
        <v>17</v>
      </c>
      <c r="B591" s="4" t="s">
        <v>15</v>
      </c>
      <c r="C591" s="28" t="s">
        <v>11</v>
      </c>
      <c r="D591" s="28"/>
      <c r="E591" s="28"/>
      <c r="F591" s="3"/>
    </row>
    <row r="592" spans="1:6" ht="15">
      <c r="A592" s="7"/>
      <c r="B592" s="7"/>
      <c r="C592" s="29"/>
      <c r="D592" s="29"/>
      <c r="E592" s="29"/>
      <c r="F592" s="3"/>
    </row>
    <row r="593" spans="1:6" ht="15">
      <c r="A593" s="3"/>
      <c r="B593" s="3"/>
      <c r="C593" s="3"/>
      <c r="D593" s="3"/>
      <c r="E593" s="3"/>
      <c r="F593" s="3"/>
    </row>
    <row r="594" spans="1:6" ht="15">
      <c r="A594" s="3" t="s">
        <v>18</v>
      </c>
      <c r="B594" s="3"/>
      <c r="C594" s="3"/>
      <c r="D594" s="3"/>
      <c r="E594" s="3"/>
      <c r="F594" s="3"/>
    </row>
    <row r="595" spans="1:6" ht="45">
      <c r="A595" s="4" t="s">
        <v>8</v>
      </c>
      <c r="B595" s="4" t="s">
        <v>19</v>
      </c>
      <c r="C595" s="4" t="s">
        <v>20</v>
      </c>
      <c r="D595" s="27" t="s">
        <v>11</v>
      </c>
      <c r="E595" s="27"/>
      <c r="F595" s="3"/>
    </row>
    <row r="596" spans="1:6" ht="15">
      <c r="A596" s="7">
        <v>1</v>
      </c>
      <c r="B596" s="7"/>
      <c r="C596" s="4"/>
      <c r="D596" s="27"/>
      <c r="E596" s="27"/>
      <c r="F596" s="3"/>
    </row>
    <row r="597" spans="1:6" ht="15">
      <c r="A597" s="7">
        <v>2</v>
      </c>
      <c r="B597" s="7"/>
      <c r="C597" s="4"/>
      <c r="D597" s="27"/>
      <c r="E597" s="27"/>
      <c r="F597" s="3"/>
    </row>
    <row r="598" spans="1:6" ht="15">
      <c r="A598" s="7">
        <v>3</v>
      </c>
      <c r="B598" s="7"/>
      <c r="C598" s="4"/>
      <c r="D598" s="27"/>
      <c r="E598" s="27"/>
      <c r="F598" s="3"/>
    </row>
    <row r="599" spans="1:6" ht="15">
      <c r="A599" s="7">
        <v>4</v>
      </c>
      <c r="B599" s="7"/>
      <c r="C599" s="4"/>
      <c r="D599" s="27"/>
      <c r="E599" s="27"/>
      <c r="F599" s="3"/>
    </row>
    <row r="600" spans="1:6" ht="15">
      <c r="A600" s="7">
        <v>5</v>
      </c>
      <c r="B600" s="7"/>
      <c r="C600" s="4"/>
      <c r="D600" s="27"/>
      <c r="E600" s="27"/>
      <c r="F600" s="3"/>
    </row>
    <row r="601" spans="1:6" ht="15">
      <c r="A601" s="7">
        <v>6</v>
      </c>
      <c r="B601" s="7"/>
      <c r="C601" s="4"/>
      <c r="D601" s="27"/>
      <c r="E601" s="27"/>
      <c r="F601" s="3"/>
    </row>
    <row r="602" spans="1:6" ht="15">
      <c r="A602" s="3"/>
      <c r="B602" s="3"/>
      <c r="C602" s="3"/>
      <c r="D602" s="3"/>
      <c r="E602" s="3"/>
      <c r="F602" s="3"/>
    </row>
    <row r="603" spans="1:6" ht="15">
      <c r="A603" s="9" t="s">
        <v>21</v>
      </c>
      <c r="F603" s="3"/>
    </row>
    <row r="604" spans="1:6">
      <c r="A604" s="9" t="s">
        <v>2</v>
      </c>
    </row>
    <row r="605" spans="1:6">
      <c r="A605" s="10" t="s">
        <v>22</v>
      </c>
    </row>
    <row r="607" spans="1:6">
      <c r="A607" s="2" t="s">
        <v>23</v>
      </c>
    </row>
    <row r="608" spans="1:6">
      <c r="A608" s="2" t="s">
        <v>24</v>
      </c>
    </row>
    <row r="609" spans="1:15" ht="30" customHeight="1">
      <c r="A609" s="30" t="s">
        <v>3</v>
      </c>
      <c r="B609" s="30"/>
      <c r="C609" s="30"/>
      <c r="D609" s="30"/>
      <c r="E609" s="30"/>
      <c r="F609" s="1"/>
      <c r="O609" s="2">
        <v>17</v>
      </c>
    </row>
    <row r="610" spans="1:15" ht="15">
      <c r="A610" s="1" t="s">
        <v>4</v>
      </c>
      <c r="B610" s="1"/>
      <c r="C610" s="1"/>
      <c r="D610" s="1"/>
      <c r="E610" s="1"/>
      <c r="F610" s="3"/>
      <c r="I610" s="3" t="s">
        <v>5</v>
      </c>
    </row>
    <row r="611" spans="1:15" ht="30" customHeight="1">
      <c r="A611" s="31" t="s">
        <v>0</v>
      </c>
      <c r="B611" s="32"/>
      <c r="C611" s="4" t="s">
        <v>1</v>
      </c>
      <c r="D611" s="18" t="s">
        <v>6</v>
      </c>
      <c r="E611" s="18" t="s">
        <v>25</v>
      </c>
      <c r="F611" s="3"/>
    </row>
    <row r="612" spans="1:15" ht="15.75">
      <c r="A612" s="33">
        <f>'[1]GPS точки Заріччя'!K24</f>
        <v>0</v>
      </c>
      <c r="B612" s="34"/>
      <c r="C612" s="5" t="str">
        <f>'[1]GPS точки Заріччя'!$L$2</f>
        <v>88-5(44)</v>
      </c>
      <c r="D612" s="6">
        <f>'[1]GPS точки Заріччя'!L24</f>
        <v>0</v>
      </c>
      <c r="E612" s="20">
        <f>'[1]GPS точки Заріччя'!R24</f>
        <v>0</v>
      </c>
      <c r="F612" s="3"/>
    </row>
    <row r="613" spans="1:15" ht="15">
      <c r="A613" s="1"/>
      <c r="B613" s="1"/>
      <c r="C613" s="1"/>
      <c r="D613" s="1"/>
      <c r="E613" s="1"/>
      <c r="F613" s="3"/>
    </row>
    <row r="614" spans="1:15" ht="15">
      <c r="A614" s="3" t="s">
        <v>7</v>
      </c>
      <c r="B614" s="3"/>
      <c r="C614" s="3"/>
      <c r="D614" s="3"/>
      <c r="E614" s="3"/>
      <c r="F614" s="3"/>
    </row>
    <row r="615" spans="1:15" ht="45">
      <c r="A615" s="4" t="s">
        <v>8</v>
      </c>
      <c r="B615" s="4" t="s">
        <v>9</v>
      </c>
      <c r="C615" s="4" t="s">
        <v>10</v>
      </c>
      <c r="D615" s="27" t="s">
        <v>11</v>
      </c>
      <c r="E615" s="27"/>
      <c r="F615" s="3"/>
    </row>
    <row r="616" spans="1:15" ht="15">
      <c r="A616" s="7">
        <v>1</v>
      </c>
      <c r="B616" s="7"/>
      <c r="C616" s="7"/>
      <c r="D616" s="27"/>
      <c r="E616" s="27"/>
      <c r="F616" s="3"/>
    </row>
    <row r="617" spans="1:15" ht="15">
      <c r="A617" s="7">
        <v>2</v>
      </c>
      <c r="B617" s="7"/>
      <c r="C617" s="7"/>
      <c r="D617" s="29"/>
      <c r="E617" s="29"/>
      <c r="F617" s="3"/>
    </row>
    <row r="618" spans="1:15" ht="15">
      <c r="A618" s="7">
        <v>3</v>
      </c>
      <c r="B618" s="7"/>
      <c r="C618" s="7"/>
      <c r="D618" s="29"/>
      <c r="E618" s="29"/>
      <c r="F618" s="3"/>
    </row>
    <row r="619" spans="1:15" ht="15">
      <c r="A619" s="7">
        <v>4</v>
      </c>
      <c r="B619" s="7"/>
      <c r="C619" s="7"/>
      <c r="D619" s="29"/>
      <c r="E619" s="29"/>
      <c r="F619" s="3"/>
    </row>
    <row r="620" spans="1:15" ht="15">
      <c r="A620" s="7">
        <v>5</v>
      </c>
      <c r="B620" s="7"/>
      <c r="C620" s="7"/>
      <c r="D620" s="29"/>
      <c r="E620" s="29"/>
      <c r="F620" s="3"/>
    </row>
    <row r="621" spans="1:15" ht="15">
      <c r="A621" s="7">
        <v>6</v>
      </c>
      <c r="B621" s="7"/>
      <c r="C621" s="7"/>
      <c r="D621" s="29"/>
      <c r="E621" s="29"/>
      <c r="F621" s="3"/>
    </row>
    <row r="622" spans="1:15" ht="15">
      <c r="A622" s="3" t="s">
        <v>12</v>
      </c>
      <c r="B622" s="3"/>
      <c r="C622" s="8"/>
      <c r="D622" s="8"/>
      <c r="E622" s="3"/>
      <c r="F622" s="3"/>
    </row>
    <row r="623" spans="1:15" ht="15">
      <c r="A623" s="3"/>
      <c r="B623" s="3"/>
      <c r="C623" s="3"/>
      <c r="D623" s="3"/>
      <c r="E623" s="3"/>
      <c r="F623" s="3"/>
    </row>
    <row r="624" spans="1:15" ht="15">
      <c r="A624" s="3" t="s">
        <v>13</v>
      </c>
      <c r="B624" s="3"/>
      <c r="C624" s="3"/>
      <c r="D624" s="3"/>
      <c r="E624" s="3"/>
      <c r="F624" s="3"/>
    </row>
    <row r="625" spans="1:6" ht="15">
      <c r="A625" s="4" t="s">
        <v>14</v>
      </c>
      <c r="B625" s="4" t="s">
        <v>15</v>
      </c>
      <c r="C625" s="28" t="s">
        <v>11</v>
      </c>
      <c r="D625" s="28"/>
      <c r="E625" s="28"/>
      <c r="F625" s="3"/>
    </row>
    <row r="626" spans="1:6" ht="15">
      <c r="A626" s="7"/>
      <c r="B626" s="7"/>
      <c r="C626" s="29"/>
      <c r="D626" s="29"/>
      <c r="E626" s="29"/>
      <c r="F626" s="3"/>
    </row>
    <row r="627" spans="1:6" ht="15">
      <c r="A627" s="3"/>
      <c r="B627" s="3"/>
      <c r="C627" s="3"/>
      <c r="D627" s="3"/>
      <c r="E627" s="3"/>
      <c r="F627" s="3"/>
    </row>
    <row r="628" spans="1:6" ht="15">
      <c r="A628" s="3" t="s">
        <v>16</v>
      </c>
      <c r="B628" s="3"/>
      <c r="C628" s="3"/>
      <c r="D628" s="3"/>
      <c r="E628" s="3"/>
      <c r="F628" s="3"/>
    </row>
    <row r="629" spans="1:6" ht="15">
      <c r="A629" s="4" t="s">
        <v>17</v>
      </c>
      <c r="B629" s="4" t="s">
        <v>15</v>
      </c>
      <c r="C629" s="28" t="s">
        <v>11</v>
      </c>
      <c r="D629" s="28"/>
      <c r="E629" s="28"/>
      <c r="F629" s="3"/>
    </row>
    <row r="630" spans="1:6" ht="15">
      <c r="A630" s="7"/>
      <c r="B630" s="7"/>
      <c r="C630" s="29"/>
      <c r="D630" s="29"/>
      <c r="E630" s="29"/>
      <c r="F630" s="3"/>
    </row>
    <row r="631" spans="1:6" ht="15">
      <c r="A631" s="3"/>
      <c r="B631" s="3"/>
      <c r="C631" s="3"/>
      <c r="D631" s="3"/>
      <c r="E631" s="3"/>
      <c r="F631" s="3"/>
    </row>
    <row r="632" spans="1:6" ht="15">
      <c r="A632" s="3" t="s">
        <v>18</v>
      </c>
      <c r="B632" s="3"/>
      <c r="C632" s="3"/>
      <c r="D632" s="3"/>
      <c r="E632" s="3"/>
      <c r="F632" s="3"/>
    </row>
    <row r="633" spans="1:6" ht="45">
      <c r="A633" s="4" t="s">
        <v>8</v>
      </c>
      <c r="B633" s="4" t="s">
        <v>19</v>
      </c>
      <c r="C633" s="4" t="s">
        <v>20</v>
      </c>
      <c r="D633" s="27" t="s">
        <v>11</v>
      </c>
      <c r="E633" s="27"/>
      <c r="F633" s="3"/>
    </row>
    <row r="634" spans="1:6" ht="15">
      <c r="A634" s="7">
        <v>1</v>
      </c>
      <c r="B634" s="7"/>
      <c r="C634" s="4"/>
      <c r="D634" s="27"/>
      <c r="E634" s="27"/>
      <c r="F634" s="3"/>
    </row>
    <row r="635" spans="1:6" ht="15">
      <c r="A635" s="7">
        <v>2</v>
      </c>
      <c r="B635" s="7"/>
      <c r="C635" s="4"/>
      <c r="D635" s="27"/>
      <c r="E635" s="27"/>
      <c r="F635" s="3"/>
    </row>
    <row r="636" spans="1:6" ht="15">
      <c r="A636" s="7">
        <v>3</v>
      </c>
      <c r="B636" s="7"/>
      <c r="C636" s="4"/>
      <c r="D636" s="27"/>
      <c r="E636" s="27"/>
      <c r="F636" s="3"/>
    </row>
    <row r="637" spans="1:6" ht="15">
      <c r="A637" s="7">
        <v>4</v>
      </c>
      <c r="B637" s="7"/>
      <c r="C637" s="4"/>
      <c r="D637" s="27"/>
      <c r="E637" s="27"/>
      <c r="F637" s="3"/>
    </row>
    <row r="638" spans="1:6" ht="15">
      <c r="A638" s="7">
        <v>5</v>
      </c>
      <c r="B638" s="7"/>
      <c r="C638" s="4"/>
      <c r="D638" s="27"/>
      <c r="E638" s="27"/>
      <c r="F638" s="3"/>
    </row>
    <row r="639" spans="1:6" ht="15">
      <c r="A639" s="7">
        <v>6</v>
      </c>
      <c r="B639" s="7"/>
      <c r="C639" s="4"/>
      <c r="D639" s="27"/>
      <c r="E639" s="27"/>
      <c r="F639" s="3"/>
    </row>
    <row r="640" spans="1:6" ht="15">
      <c r="A640" s="3"/>
      <c r="B640" s="3"/>
      <c r="C640" s="3"/>
      <c r="D640" s="3"/>
      <c r="E640" s="3"/>
      <c r="F640" s="3"/>
    </row>
    <row r="641" spans="1:15" ht="15">
      <c r="A641" s="9" t="s">
        <v>21</v>
      </c>
      <c r="F641" s="3"/>
    </row>
    <row r="642" spans="1:15">
      <c r="A642" s="9" t="s">
        <v>2</v>
      </c>
    </row>
    <row r="643" spans="1:15">
      <c r="A643" s="10" t="s">
        <v>22</v>
      </c>
    </row>
    <row r="645" spans="1:15">
      <c r="A645" s="2" t="s">
        <v>23</v>
      </c>
    </row>
    <row r="646" spans="1:15">
      <c r="A646" s="2" t="s">
        <v>24</v>
      </c>
    </row>
    <row r="647" spans="1:15" ht="30" customHeight="1">
      <c r="A647" s="30" t="s">
        <v>3</v>
      </c>
      <c r="B647" s="30"/>
      <c r="C647" s="30"/>
      <c r="D647" s="30"/>
      <c r="E647" s="30"/>
      <c r="F647" s="1"/>
      <c r="O647" s="2">
        <v>18</v>
      </c>
    </row>
    <row r="648" spans="1:15" ht="15">
      <c r="A648" s="1" t="s">
        <v>4</v>
      </c>
      <c r="B648" s="1"/>
      <c r="C648" s="1"/>
      <c r="D648" s="1"/>
      <c r="E648" s="1"/>
      <c r="F648" s="3"/>
      <c r="I648" s="3" t="s">
        <v>5</v>
      </c>
    </row>
    <row r="649" spans="1:15" ht="30" customHeight="1">
      <c r="A649" s="31" t="s">
        <v>0</v>
      </c>
      <c r="B649" s="32"/>
      <c r="C649" s="4" t="s">
        <v>1</v>
      </c>
      <c r="D649" s="18" t="s">
        <v>6</v>
      </c>
      <c r="E649" s="18" t="s">
        <v>25</v>
      </c>
      <c r="F649" s="3"/>
    </row>
    <row r="650" spans="1:15" ht="15.75">
      <c r="A650" s="33">
        <f>'[1]GPS точки Заріччя'!K25</f>
        <v>0</v>
      </c>
      <c r="B650" s="34"/>
      <c r="C650" s="5" t="str">
        <f>'[1]GPS точки Заріччя'!$L$2</f>
        <v>88-5(44)</v>
      </c>
      <c r="D650" s="6">
        <f>'[1]GPS точки Заріччя'!L25</f>
        <v>0</v>
      </c>
      <c r="E650" s="20">
        <f>'[1]GPS точки Заріччя'!R25</f>
        <v>0</v>
      </c>
      <c r="F650" s="3"/>
    </row>
    <row r="651" spans="1:15" ht="15">
      <c r="A651" s="1"/>
      <c r="B651" s="1"/>
      <c r="C651" s="1"/>
      <c r="D651" s="1"/>
      <c r="E651" s="1"/>
      <c r="F651" s="3"/>
    </row>
    <row r="652" spans="1:15" ht="15">
      <c r="A652" s="3" t="s">
        <v>7</v>
      </c>
      <c r="B652" s="3"/>
      <c r="C652" s="3"/>
      <c r="D652" s="3"/>
      <c r="E652" s="3"/>
      <c r="F652" s="3"/>
    </row>
    <row r="653" spans="1:15" ht="45">
      <c r="A653" s="4" t="s">
        <v>8</v>
      </c>
      <c r="B653" s="4" t="s">
        <v>9</v>
      </c>
      <c r="C653" s="4" t="s">
        <v>10</v>
      </c>
      <c r="D653" s="27" t="s">
        <v>11</v>
      </c>
      <c r="E653" s="27"/>
      <c r="F653" s="3"/>
    </row>
    <row r="654" spans="1:15" ht="15">
      <c r="A654" s="7">
        <v>1</v>
      </c>
      <c r="B654" s="7"/>
      <c r="C654" s="7"/>
      <c r="D654" s="27"/>
      <c r="E654" s="27"/>
      <c r="F654" s="3"/>
    </row>
    <row r="655" spans="1:15" ht="15">
      <c r="A655" s="7">
        <v>2</v>
      </c>
      <c r="B655" s="7"/>
      <c r="C655" s="7"/>
      <c r="D655" s="29"/>
      <c r="E655" s="29"/>
      <c r="F655" s="3"/>
    </row>
    <row r="656" spans="1:15" ht="15">
      <c r="A656" s="7">
        <v>3</v>
      </c>
      <c r="B656" s="7"/>
      <c r="C656" s="7"/>
      <c r="D656" s="29"/>
      <c r="E656" s="29"/>
      <c r="F656" s="3"/>
    </row>
    <row r="657" spans="1:6" ht="15">
      <c r="A657" s="7">
        <v>4</v>
      </c>
      <c r="B657" s="7"/>
      <c r="C657" s="7"/>
      <c r="D657" s="29"/>
      <c r="E657" s="29"/>
      <c r="F657" s="3"/>
    </row>
    <row r="658" spans="1:6" ht="15">
      <c r="A658" s="7">
        <v>5</v>
      </c>
      <c r="B658" s="7"/>
      <c r="C658" s="7"/>
      <c r="D658" s="29"/>
      <c r="E658" s="29"/>
      <c r="F658" s="3"/>
    </row>
    <row r="659" spans="1:6" ht="15">
      <c r="A659" s="7">
        <v>6</v>
      </c>
      <c r="B659" s="7"/>
      <c r="C659" s="7"/>
      <c r="D659" s="29"/>
      <c r="E659" s="29"/>
      <c r="F659" s="3"/>
    </row>
    <row r="660" spans="1:6" ht="15">
      <c r="A660" s="3" t="s">
        <v>12</v>
      </c>
      <c r="B660" s="3"/>
      <c r="C660" s="8"/>
      <c r="D660" s="8"/>
      <c r="E660" s="3"/>
      <c r="F660" s="3"/>
    </row>
    <row r="661" spans="1:6" ht="15">
      <c r="A661" s="3"/>
      <c r="B661" s="3"/>
      <c r="C661" s="3"/>
      <c r="D661" s="3"/>
      <c r="E661" s="3"/>
      <c r="F661" s="3"/>
    </row>
    <row r="662" spans="1:6" ht="15">
      <c r="A662" s="3" t="s">
        <v>13</v>
      </c>
      <c r="B662" s="3"/>
      <c r="C662" s="3"/>
      <c r="D662" s="3"/>
      <c r="E662" s="3"/>
      <c r="F662" s="3"/>
    </row>
    <row r="663" spans="1:6" ht="15">
      <c r="A663" s="4" t="s">
        <v>14</v>
      </c>
      <c r="B663" s="4" t="s">
        <v>15</v>
      </c>
      <c r="C663" s="28" t="s">
        <v>11</v>
      </c>
      <c r="D663" s="28"/>
      <c r="E663" s="28"/>
      <c r="F663" s="3"/>
    </row>
    <row r="664" spans="1:6" ht="15">
      <c r="A664" s="7"/>
      <c r="B664" s="7"/>
      <c r="C664" s="29"/>
      <c r="D664" s="29"/>
      <c r="E664" s="29"/>
      <c r="F664" s="3"/>
    </row>
    <row r="665" spans="1:6" ht="15">
      <c r="A665" s="3"/>
      <c r="B665" s="3"/>
      <c r="C665" s="3"/>
      <c r="D665" s="3"/>
      <c r="E665" s="3"/>
      <c r="F665" s="3"/>
    </row>
    <row r="666" spans="1:6" ht="15">
      <c r="A666" s="3" t="s">
        <v>16</v>
      </c>
      <c r="B666" s="3"/>
      <c r="C666" s="3"/>
      <c r="D666" s="3"/>
      <c r="E666" s="3"/>
      <c r="F666" s="3"/>
    </row>
    <row r="667" spans="1:6" ht="15">
      <c r="A667" s="4" t="s">
        <v>17</v>
      </c>
      <c r="B667" s="4" t="s">
        <v>15</v>
      </c>
      <c r="C667" s="28" t="s">
        <v>11</v>
      </c>
      <c r="D667" s="28"/>
      <c r="E667" s="28"/>
      <c r="F667" s="3"/>
    </row>
    <row r="668" spans="1:6" ht="15">
      <c r="A668" s="7"/>
      <c r="B668" s="7"/>
      <c r="C668" s="29"/>
      <c r="D668" s="29"/>
      <c r="E668" s="29"/>
      <c r="F668" s="3"/>
    </row>
    <row r="669" spans="1:6" ht="15">
      <c r="A669" s="3"/>
      <c r="B669" s="3"/>
      <c r="C669" s="3"/>
      <c r="D669" s="3"/>
      <c r="E669" s="3"/>
      <c r="F669" s="3"/>
    </row>
    <row r="670" spans="1:6" ht="15">
      <c r="A670" s="3" t="s">
        <v>18</v>
      </c>
      <c r="B670" s="3"/>
      <c r="C670" s="3"/>
      <c r="D670" s="3"/>
      <c r="E670" s="3"/>
      <c r="F670" s="3"/>
    </row>
    <row r="671" spans="1:6" ht="45">
      <c r="A671" s="4" t="s">
        <v>8</v>
      </c>
      <c r="B671" s="4" t="s">
        <v>19</v>
      </c>
      <c r="C671" s="4" t="s">
        <v>20</v>
      </c>
      <c r="D671" s="27" t="s">
        <v>11</v>
      </c>
      <c r="E671" s="27"/>
      <c r="F671" s="3"/>
    </row>
    <row r="672" spans="1:6" ht="15">
      <c r="A672" s="7">
        <v>1</v>
      </c>
      <c r="B672" s="7"/>
      <c r="C672" s="4"/>
      <c r="D672" s="27"/>
      <c r="E672" s="27"/>
      <c r="F672" s="3"/>
    </row>
    <row r="673" spans="1:15" ht="15">
      <c r="A673" s="7">
        <v>2</v>
      </c>
      <c r="B673" s="7"/>
      <c r="C673" s="4"/>
      <c r="D673" s="27"/>
      <c r="E673" s="27"/>
      <c r="F673" s="3"/>
    </row>
    <row r="674" spans="1:15" ht="15">
      <c r="A674" s="7">
        <v>3</v>
      </c>
      <c r="B674" s="7"/>
      <c r="C674" s="4"/>
      <c r="D674" s="27"/>
      <c r="E674" s="27"/>
      <c r="F674" s="3"/>
    </row>
    <row r="675" spans="1:15" ht="15">
      <c r="A675" s="7">
        <v>4</v>
      </c>
      <c r="B675" s="7"/>
      <c r="C675" s="4"/>
      <c r="D675" s="27"/>
      <c r="E675" s="27"/>
      <c r="F675" s="3"/>
    </row>
    <row r="676" spans="1:15" ht="15">
      <c r="A676" s="7">
        <v>5</v>
      </c>
      <c r="B676" s="7"/>
      <c r="C676" s="4"/>
      <c r="D676" s="27"/>
      <c r="E676" s="27"/>
      <c r="F676" s="3"/>
    </row>
    <row r="677" spans="1:15" ht="15">
      <c r="A677" s="7">
        <v>6</v>
      </c>
      <c r="B677" s="7"/>
      <c r="C677" s="4"/>
      <c r="D677" s="27"/>
      <c r="E677" s="27"/>
      <c r="F677" s="3"/>
    </row>
    <row r="678" spans="1:15" ht="15">
      <c r="A678" s="3"/>
      <c r="B678" s="3"/>
      <c r="C678" s="3"/>
      <c r="D678" s="3"/>
      <c r="E678" s="3"/>
      <c r="F678" s="3"/>
    </row>
    <row r="679" spans="1:15" ht="15">
      <c r="A679" s="9" t="s">
        <v>21</v>
      </c>
      <c r="F679" s="3"/>
    </row>
    <row r="680" spans="1:15">
      <c r="A680" s="9" t="s">
        <v>2</v>
      </c>
    </row>
    <row r="681" spans="1:15">
      <c r="A681" s="10" t="s">
        <v>22</v>
      </c>
    </row>
    <row r="683" spans="1:15">
      <c r="A683" s="2" t="s">
        <v>23</v>
      </c>
    </row>
    <row r="684" spans="1:15">
      <c r="A684" s="2" t="s">
        <v>24</v>
      </c>
    </row>
    <row r="685" spans="1:15" ht="30" customHeight="1">
      <c r="A685" s="30" t="s">
        <v>3</v>
      </c>
      <c r="B685" s="30"/>
      <c r="C685" s="30"/>
      <c r="D685" s="30"/>
      <c r="E685" s="30"/>
      <c r="F685" s="1"/>
      <c r="O685" s="2">
        <v>19</v>
      </c>
    </row>
    <row r="686" spans="1:15" ht="15">
      <c r="A686" s="1" t="s">
        <v>4</v>
      </c>
      <c r="B686" s="1"/>
      <c r="C686" s="1"/>
      <c r="D686" s="1"/>
      <c r="E686" s="1"/>
      <c r="F686" s="3"/>
      <c r="I686" s="3" t="s">
        <v>5</v>
      </c>
    </row>
    <row r="687" spans="1:15" ht="30" customHeight="1">
      <c r="A687" s="31" t="s">
        <v>0</v>
      </c>
      <c r="B687" s="32"/>
      <c r="C687" s="4" t="s">
        <v>1</v>
      </c>
      <c r="D687" s="18" t="s">
        <v>6</v>
      </c>
      <c r="E687" s="18" t="s">
        <v>25</v>
      </c>
      <c r="F687" s="3"/>
    </row>
    <row r="688" spans="1:15" ht="15.75">
      <c r="A688" s="33">
        <f>'[1]GPS точки Заріччя'!K26</f>
        <v>0</v>
      </c>
      <c r="B688" s="34"/>
      <c r="C688" s="5" t="str">
        <f>'[1]GPS точки Заріччя'!$L$2</f>
        <v>88-5(44)</v>
      </c>
      <c r="D688" s="6">
        <f>'[1]GPS точки Заріччя'!L26</f>
        <v>0</v>
      </c>
      <c r="E688" s="20">
        <f>'[1]GPS точки Заріччя'!R26</f>
        <v>0</v>
      </c>
      <c r="F688" s="3"/>
    </row>
    <row r="689" spans="1:6" ht="15">
      <c r="A689" s="1"/>
      <c r="B689" s="1"/>
      <c r="C689" s="1"/>
      <c r="D689" s="1"/>
      <c r="E689" s="1"/>
      <c r="F689" s="3"/>
    </row>
    <row r="690" spans="1:6" ht="15">
      <c r="A690" s="3" t="s">
        <v>7</v>
      </c>
      <c r="B690" s="3"/>
      <c r="C690" s="3"/>
      <c r="D690" s="3"/>
      <c r="E690" s="3"/>
      <c r="F690" s="3"/>
    </row>
    <row r="691" spans="1:6" ht="45">
      <c r="A691" s="4" t="s">
        <v>8</v>
      </c>
      <c r="B691" s="4" t="s">
        <v>9</v>
      </c>
      <c r="C691" s="4" t="s">
        <v>10</v>
      </c>
      <c r="D691" s="27" t="s">
        <v>11</v>
      </c>
      <c r="E691" s="27"/>
      <c r="F691" s="3"/>
    </row>
    <row r="692" spans="1:6" ht="15">
      <c r="A692" s="7">
        <v>1</v>
      </c>
      <c r="B692" s="7"/>
      <c r="C692" s="7"/>
      <c r="D692" s="27"/>
      <c r="E692" s="27"/>
      <c r="F692" s="3"/>
    </row>
    <row r="693" spans="1:6" ht="15">
      <c r="A693" s="7">
        <v>2</v>
      </c>
      <c r="B693" s="7"/>
      <c r="C693" s="7"/>
      <c r="D693" s="29"/>
      <c r="E693" s="29"/>
      <c r="F693" s="3"/>
    </row>
    <row r="694" spans="1:6" ht="15">
      <c r="A694" s="7">
        <v>3</v>
      </c>
      <c r="B694" s="7"/>
      <c r="C694" s="7"/>
      <c r="D694" s="29"/>
      <c r="E694" s="29"/>
      <c r="F694" s="3"/>
    </row>
    <row r="695" spans="1:6" ht="15">
      <c r="A695" s="7">
        <v>4</v>
      </c>
      <c r="B695" s="7"/>
      <c r="C695" s="7"/>
      <c r="D695" s="29"/>
      <c r="E695" s="29"/>
      <c r="F695" s="3"/>
    </row>
    <row r="696" spans="1:6" ht="15">
      <c r="A696" s="7">
        <v>5</v>
      </c>
      <c r="B696" s="7"/>
      <c r="C696" s="7"/>
      <c r="D696" s="29"/>
      <c r="E696" s="29"/>
      <c r="F696" s="3"/>
    </row>
    <row r="697" spans="1:6" ht="15">
      <c r="A697" s="7">
        <v>6</v>
      </c>
      <c r="B697" s="7"/>
      <c r="C697" s="7"/>
      <c r="D697" s="29"/>
      <c r="E697" s="29"/>
      <c r="F697" s="3"/>
    </row>
    <row r="698" spans="1:6" ht="15">
      <c r="A698" s="3" t="s">
        <v>12</v>
      </c>
      <c r="B698" s="3"/>
      <c r="C698" s="8"/>
      <c r="D698" s="8"/>
      <c r="E698" s="3"/>
      <c r="F698" s="3"/>
    </row>
    <row r="699" spans="1:6" ht="15">
      <c r="A699" s="3"/>
      <c r="B699" s="3"/>
      <c r="C699" s="3"/>
      <c r="D699" s="3"/>
      <c r="E699" s="3"/>
      <c r="F699" s="3"/>
    </row>
    <row r="700" spans="1:6" ht="15">
      <c r="A700" s="3" t="s">
        <v>13</v>
      </c>
      <c r="B700" s="3"/>
      <c r="C700" s="3"/>
      <c r="D700" s="3"/>
      <c r="E700" s="3"/>
      <c r="F700" s="3"/>
    </row>
    <row r="701" spans="1:6" ht="15">
      <c r="A701" s="4" t="s">
        <v>14</v>
      </c>
      <c r="B701" s="4" t="s">
        <v>15</v>
      </c>
      <c r="C701" s="28" t="s">
        <v>11</v>
      </c>
      <c r="D701" s="28"/>
      <c r="E701" s="28"/>
      <c r="F701" s="3"/>
    </row>
    <row r="702" spans="1:6" ht="15">
      <c r="A702" s="7"/>
      <c r="B702" s="7"/>
      <c r="C702" s="29"/>
      <c r="D702" s="29"/>
      <c r="E702" s="29"/>
      <c r="F702" s="3"/>
    </row>
    <row r="703" spans="1:6" ht="15">
      <c r="A703" s="3"/>
      <c r="B703" s="3"/>
      <c r="C703" s="3"/>
      <c r="D703" s="3"/>
      <c r="E703" s="3"/>
      <c r="F703" s="3"/>
    </row>
    <row r="704" spans="1:6" ht="15">
      <c r="A704" s="3" t="s">
        <v>16</v>
      </c>
      <c r="B704" s="3"/>
      <c r="C704" s="3"/>
      <c r="D704" s="3"/>
      <c r="E704" s="3"/>
      <c r="F704" s="3"/>
    </row>
    <row r="705" spans="1:6" ht="15">
      <c r="A705" s="4" t="s">
        <v>17</v>
      </c>
      <c r="B705" s="4" t="s">
        <v>15</v>
      </c>
      <c r="C705" s="28" t="s">
        <v>11</v>
      </c>
      <c r="D705" s="28"/>
      <c r="E705" s="28"/>
      <c r="F705" s="3"/>
    </row>
    <row r="706" spans="1:6" ht="15">
      <c r="A706" s="7"/>
      <c r="B706" s="7"/>
      <c r="C706" s="29"/>
      <c r="D706" s="29"/>
      <c r="E706" s="29"/>
      <c r="F706" s="3"/>
    </row>
    <row r="707" spans="1:6" ht="15">
      <c r="A707" s="3"/>
      <c r="B707" s="3"/>
      <c r="C707" s="3"/>
      <c r="D707" s="3"/>
      <c r="E707" s="3"/>
      <c r="F707" s="3"/>
    </row>
    <row r="708" spans="1:6" ht="15">
      <c r="A708" s="3" t="s">
        <v>18</v>
      </c>
      <c r="B708" s="3"/>
      <c r="C708" s="3"/>
      <c r="D708" s="3"/>
      <c r="E708" s="3"/>
      <c r="F708" s="3"/>
    </row>
    <row r="709" spans="1:6" ht="45">
      <c r="A709" s="4" t="s">
        <v>8</v>
      </c>
      <c r="B709" s="4" t="s">
        <v>19</v>
      </c>
      <c r="C709" s="4" t="s">
        <v>20</v>
      </c>
      <c r="D709" s="27" t="s">
        <v>11</v>
      </c>
      <c r="E709" s="27"/>
      <c r="F709" s="3"/>
    </row>
    <row r="710" spans="1:6" ht="15">
      <c r="A710" s="7">
        <v>1</v>
      </c>
      <c r="B710" s="7"/>
      <c r="C710" s="4"/>
      <c r="D710" s="27"/>
      <c r="E710" s="27"/>
      <c r="F710" s="3"/>
    </row>
    <row r="711" spans="1:6" ht="15">
      <c r="A711" s="7">
        <v>2</v>
      </c>
      <c r="B711" s="7"/>
      <c r="C711" s="4"/>
      <c r="D711" s="27"/>
      <c r="E711" s="27"/>
      <c r="F711" s="3"/>
    </row>
    <row r="712" spans="1:6" ht="15">
      <c r="A712" s="7">
        <v>3</v>
      </c>
      <c r="B712" s="7"/>
      <c r="C712" s="4"/>
      <c r="D712" s="27"/>
      <c r="E712" s="27"/>
      <c r="F712" s="3"/>
    </row>
    <row r="713" spans="1:6" ht="15">
      <c r="A713" s="7">
        <v>4</v>
      </c>
      <c r="B713" s="7"/>
      <c r="C713" s="4"/>
      <c r="D713" s="27"/>
      <c r="E713" s="27"/>
      <c r="F713" s="3"/>
    </row>
    <row r="714" spans="1:6" ht="15">
      <c r="A714" s="7">
        <v>5</v>
      </c>
      <c r="B714" s="7"/>
      <c r="C714" s="4"/>
      <c r="D714" s="27"/>
      <c r="E714" s="27"/>
      <c r="F714" s="3"/>
    </row>
    <row r="715" spans="1:6" ht="15">
      <c r="A715" s="7">
        <v>6</v>
      </c>
      <c r="B715" s="7"/>
      <c r="C715" s="4"/>
      <c r="D715" s="27"/>
      <c r="E715" s="27"/>
      <c r="F715" s="3"/>
    </row>
    <row r="716" spans="1:6" ht="15">
      <c r="A716" s="3"/>
      <c r="B716" s="3"/>
      <c r="C716" s="3"/>
      <c r="D716" s="3"/>
      <c r="E716" s="3"/>
      <c r="F716" s="3"/>
    </row>
    <row r="717" spans="1:6" ht="15">
      <c r="A717" s="9" t="s">
        <v>21</v>
      </c>
      <c r="F717" s="3"/>
    </row>
    <row r="718" spans="1:6">
      <c r="A718" s="9" t="s">
        <v>2</v>
      </c>
    </row>
    <row r="719" spans="1:6">
      <c r="A719" s="10" t="s">
        <v>22</v>
      </c>
    </row>
    <row r="721" spans="1:15">
      <c r="A721" s="2" t="s">
        <v>23</v>
      </c>
    </row>
    <row r="722" spans="1:15">
      <c r="A722" s="2" t="s">
        <v>24</v>
      </c>
    </row>
    <row r="723" spans="1:15" ht="30" customHeight="1">
      <c r="A723" s="30" t="s">
        <v>3</v>
      </c>
      <c r="B723" s="30"/>
      <c r="C723" s="30"/>
      <c r="D723" s="30"/>
      <c r="E723" s="30"/>
      <c r="F723" s="1"/>
      <c r="O723" s="2">
        <v>20</v>
      </c>
    </row>
    <row r="724" spans="1:15" ht="15">
      <c r="A724" s="1" t="s">
        <v>4</v>
      </c>
      <c r="B724" s="1"/>
      <c r="C724" s="1"/>
      <c r="D724" s="1"/>
      <c r="E724" s="1"/>
      <c r="F724" s="3"/>
      <c r="I724" s="3" t="s">
        <v>5</v>
      </c>
    </row>
    <row r="725" spans="1:15" ht="30" customHeight="1">
      <c r="A725" s="31" t="s">
        <v>0</v>
      </c>
      <c r="B725" s="32"/>
      <c r="C725" s="4" t="s">
        <v>1</v>
      </c>
      <c r="D725" s="18" t="s">
        <v>6</v>
      </c>
      <c r="E725" s="18" t="s">
        <v>25</v>
      </c>
      <c r="F725" s="3"/>
    </row>
    <row r="726" spans="1:15" ht="15.75">
      <c r="A726" s="33">
        <f>'[1]GPS точки Заріччя'!K27</f>
        <v>0</v>
      </c>
      <c r="B726" s="34"/>
      <c r="C726" s="5" t="str">
        <f>'[1]GPS точки Заріччя'!$L$2</f>
        <v>88-5(44)</v>
      </c>
      <c r="D726" s="6">
        <f>'[1]GPS точки Заріччя'!L27</f>
        <v>0</v>
      </c>
      <c r="E726" s="20">
        <f>'[1]GPS точки Заріччя'!R27</f>
        <v>0</v>
      </c>
      <c r="F726" s="3"/>
    </row>
    <row r="727" spans="1:15" ht="15">
      <c r="A727" s="1"/>
      <c r="B727" s="1"/>
      <c r="C727" s="1"/>
      <c r="D727" s="1"/>
      <c r="E727" s="1"/>
      <c r="F727" s="3"/>
    </row>
    <row r="728" spans="1:15" ht="15">
      <c r="A728" s="3" t="s">
        <v>7</v>
      </c>
      <c r="B728" s="3"/>
      <c r="C728" s="3"/>
      <c r="D728" s="3"/>
      <c r="E728" s="3"/>
      <c r="F728" s="3"/>
    </row>
    <row r="729" spans="1:15" ht="45">
      <c r="A729" s="4" t="s">
        <v>8</v>
      </c>
      <c r="B729" s="4" t="s">
        <v>9</v>
      </c>
      <c r="C729" s="4" t="s">
        <v>10</v>
      </c>
      <c r="D729" s="27" t="s">
        <v>11</v>
      </c>
      <c r="E729" s="27"/>
      <c r="F729" s="3"/>
    </row>
    <row r="730" spans="1:15" ht="15">
      <c r="A730" s="7">
        <v>1</v>
      </c>
      <c r="B730" s="7"/>
      <c r="C730" s="7"/>
      <c r="D730" s="27"/>
      <c r="E730" s="27"/>
      <c r="F730" s="3"/>
    </row>
    <row r="731" spans="1:15" ht="15">
      <c r="A731" s="7">
        <v>2</v>
      </c>
      <c r="B731" s="7"/>
      <c r="C731" s="7"/>
      <c r="D731" s="29"/>
      <c r="E731" s="29"/>
      <c r="F731" s="3"/>
    </row>
    <row r="732" spans="1:15" ht="15">
      <c r="A732" s="7">
        <v>3</v>
      </c>
      <c r="B732" s="7"/>
      <c r="C732" s="7"/>
      <c r="D732" s="29"/>
      <c r="E732" s="29"/>
      <c r="F732" s="3"/>
    </row>
    <row r="733" spans="1:15" ht="15">
      <c r="A733" s="7">
        <v>4</v>
      </c>
      <c r="B733" s="7"/>
      <c r="C733" s="7"/>
      <c r="D733" s="29"/>
      <c r="E733" s="29"/>
      <c r="F733" s="3"/>
    </row>
    <row r="734" spans="1:15" ht="15">
      <c r="A734" s="7">
        <v>5</v>
      </c>
      <c r="B734" s="7"/>
      <c r="C734" s="7"/>
      <c r="D734" s="29"/>
      <c r="E734" s="29"/>
      <c r="F734" s="3"/>
    </row>
    <row r="735" spans="1:15" ht="15">
      <c r="A735" s="7">
        <v>6</v>
      </c>
      <c r="B735" s="7"/>
      <c r="C735" s="7"/>
      <c r="D735" s="29"/>
      <c r="E735" s="29"/>
      <c r="F735" s="3"/>
    </row>
    <row r="736" spans="1:15" ht="15">
      <c r="A736" s="3" t="s">
        <v>12</v>
      </c>
      <c r="B736" s="3"/>
      <c r="C736" s="8"/>
      <c r="D736" s="8"/>
      <c r="E736" s="3"/>
      <c r="F736" s="3"/>
    </row>
    <row r="737" spans="1:6" ht="15">
      <c r="A737" s="3"/>
      <c r="B737" s="3"/>
      <c r="C737" s="3"/>
      <c r="D737" s="3"/>
      <c r="E737" s="3"/>
      <c r="F737" s="3"/>
    </row>
    <row r="738" spans="1:6" ht="15">
      <c r="A738" s="3" t="s">
        <v>13</v>
      </c>
      <c r="B738" s="3"/>
      <c r="C738" s="3"/>
      <c r="D738" s="3"/>
      <c r="E738" s="3"/>
      <c r="F738" s="3"/>
    </row>
    <row r="739" spans="1:6" ht="15">
      <c r="A739" s="4" t="s">
        <v>14</v>
      </c>
      <c r="B739" s="4" t="s">
        <v>15</v>
      </c>
      <c r="C739" s="28" t="s">
        <v>11</v>
      </c>
      <c r="D739" s="28"/>
      <c r="E739" s="28"/>
      <c r="F739" s="3"/>
    </row>
    <row r="740" spans="1:6" ht="15">
      <c r="A740" s="7"/>
      <c r="B740" s="7"/>
      <c r="C740" s="29"/>
      <c r="D740" s="29"/>
      <c r="E740" s="29"/>
      <c r="F740" s="3"/>
    </row>
    <row r="741" spans="1:6" ht="15">
      <c r="A741" s="3"/>
      <c r="B741" s="3"/>
      <c r="C741" s="3"/>
      <c r="D741" s="3"/>
      <c r="E741" s="3"/>
      <c r="F741" s="3"/>
    </row>
    <row r="742" spans="1:6" ht="15">
      <c r="A742" s="3" t="s">
        <v>16</v>
      </c>
      <c r="B742" s="3"/>
      <c r="C742" s="3"/>
      <c r="D742" s="3"/>
      <c r="E742" s="3"/>
      <c r="F742" s="3"/>
    </row>
    <row r="743" spans="1:6" ht="15">
      <c r="A743" s="4" t="s">
        <v>17</v>
      </c>
      <c r="B743" s="4" t="s">
        <v>15</v>
      </c>
      <c r="C743" s="28" t="s">
        <v>11</v>
      </c>
      <c r="D743" s="28"/>
      <c r="E743" s="28"/>
      <c r="F743" s="3"/>
    </row>
    <row r="744" spans="1:6" ht="15">
      <c r="A744" s="7"/>
      <c r="B744" s="7"/>
      <c r="C744" s="29"/>
      <c r="D744" s="29"/>
      <c r="E744" s="29"/>
      <c r="F744" s="3"/>
    </row>
    <row r="745" spans="1:6" ht="15">
      <c r="A745" s="3"/>
      <c r="B745" s="3"/>
      <c r="C745" s="3"/>
      <c r="D745" s="3"/>
      <c r="E745" s="3"/>
      <c r="F745" s="3"/>
    </row>
    <row r="746" spans="1:6" ht="15">
      <c r="A746" s="3" t="s">
        <v>18</v>
      </c>
      <c r="B746" s="3"/>
      <c r="C746" s="3"/>
      <c r="D746" s="3"/>
      <c r="E746" s="3"/>
      <c r="F746" s="3"/>
    </row>
    <row r="747" spans="1:6" ht="45">
      <c r="A747" s="4" t="s">
        <v>8</v>
      </c>
      <c r="B747" s="4" t="s">
        <v>19</v>
      </c>
      <c r="C747" s="4" t="s">
        <v>20</v>
      </c>
      <c r="D747" s="27" t="s">
        <v>11</v>
      </c>
      <c r="E747" s="27"/>
      <c r="F747" s="3"/>
    </row>
    <row r="748" spans="1:6" ht="15">
      <c r="A748" s="7">
        <v>1</v>
      </c>
      <c r="B748" s="7"/>
      <c r="C748" s="4"/>
      <c r="D748" s="27"/>
      <c r="E748" s="27"/>
      <c r="F748" s="3"/>
    </row>
    <row r="749" spans="1:6" ht="15">
      <c r="A749" s="7">
        <v>2</v>
      </c>
      <c r="B749" s="7"/>
      <c r="C749" s="4"/>
      <c r="D749" s="27"/>
      <c r="E749" s="27"/>
      <c r="F749" s="3"/>
    </row>
    <row r="750" spans="1:6" ht="15">
      <c r="A750" s="7">
        <v>3</v>
      </c>
      <c r="B750" s="7"/>
      <c r="C750" s="4"/>
      <c r="D750" s="27"/>
      <c r="E750" s="27"/>
      <c r="F750" s="3"/>
    </row>
    <row r="751" spans="1:6" ht="15">
      <c r="A751" s="7">
        <v>4</v>
      </c>
      <c r="B751" s="7"/>
      <c r="C751" s="4"/>
      <c r="D751" s="27"/>
      <c r="E751" s="27"/>
      <c r="F751" s="3"/>
    </row>
    <row r="752" spans="1:6" ht="15">
      <c r="A752" s="7">
        <v>5</v>
      </c>
      <c r="B752" s="7"/>
      <c r="C752" s="4"/>
      <c r="D752" s="27"/>
      <c r="E752" s="27"/>
      <c r="F752" s="3"/>
    </row>
    <row r="753" spans="1:15" ht="15">
      <c r="A753" s="7">
        <v>6</v>
      </c>
      <c r="B753" s="7"/>
      <c r="C753" s="4"/>
      <c r="D753" s="27"/>
      <c r="E753" s="27"/>
      <c r="F753" s="3"/>
    </row>
    <row r="754" spans="1:15" ht="15">
      <c r="A754" s="3"/>
      <c r="B754" s="3"/>
      <c r="C754" s="3"/>
      <c r="D754" s="3"/>
      <c r="E754" s="3"/>
      <c r="F754" s="3"/>
    </row>
    <row r="755" spans="1:15" ht="15">
      <c r="A755" s="9" t="s">
        <v>21</v>
      </c>
      <c r="F755" s="3"/>
    </row>
    <row r="756" spans="1:15">
      <c r="A756" s="9" t="s">
        <v>2</v>
      </c>
    </row>
    <row r="757" spans="1:15">
      <c r="A757" s="10" t="s">
        <v>22</v>
      </c>
    </row>
    <row r="759" spans="1:15">
      <c r="A759" s="2" t="s">
        <v>23</v>
      </c>
    </row>
    <row r="760" spans="1:15">
      <c r="A760" s="2" t="s">
        <v>24</v>
      </c>
    </row>
    <row r="761" spans="1:15" ht="30" customHeight="1">
      <c r="A761" s="30" t="s">
        <v>3</v>
      </c>
      <c r="B761" s="30"/>
      <c r="C761" s="30"/>
      <c r="D761" s="30"/>
      <c r="E761" s="30"/>
      <c r="F761" s="1"/>
      <c r="O761" s="2">
        <v>21</v>
      </c>
    </row>
    <row r="762" spans="1:15" ht="15">
      <c r="A762" s="1" t="s">
        <v>4</v>
      </c>
      <c r="B762" s="1"/>
      <c r="C762" s="1"/>
      <c r="D762" s="1"/>
      <c r="E762" s="1"/>
      <c r="F762" s="3"/>
      <c r="I762" s="3" t="s">
        <v>5</v>
      </c>
    </row>
    <row r="763" spans="1:15" ht="30" customHeight="1">
      <c r="A763" s="31" t="s">
        <v>0</v>
      </c>
      <c r="B763" s="32"/>
      <c r="C763" s="4" t="s">
        <v>1</v>
      </c>
      <c r="D763" s="18" t="s">
        <v>6</v>
      </c>
      <c r="E763" s="18" t="s">
        <v>25</v>
      </c>
      <c r="F763" s="3"/>
    </row>
    <row r="764" spans="1:15" ht="15.75">
      <c r="A764" s="33">
        <f>'[1]GPS точки Заріччя'!K28</f>
        <v>0</v>
      </c>
      <c r="B764" s="34"/>
      <c r="C764" s="5" t="str">
        <f>'[1]GPS точки Заріччя'!$L$2</f>
        <v>88-5(44)</v>
      </c>
      <c r="D764" s="6">
        <f>'[1]GPS точки Заріччя'!L28</f>
        <v>0</v>
      </c>
      <c r="E764" s="19">
        <f>'[1]GPS точки Заріччя'!R28</f>
        <v>0</v>
      </c>
      <c r="F764" s="3"/>
    </row>
    <row r="765" spans="1:15" ht="15">
      <c r="A765" s="1"/>
      <c r="B765" s="1"/>
      <c r="C765" s="1"/>
      <c r="D765" s="1"/>
      <c r="E765" s="1"/>
      <c r="F765" s="3"/>
    </row>
    <row r="766" spans="1:15" ht="15">
      <c r="A766" s="3" t="s">
        <v>7</v>
      </c>
      <c r="B766" s="3"/>
      <c r="C766" s="3"/>
      <c r="D766" s="3"/>
      <c r="E766" s="3"/>
      <c r="F766" s="3"/>
    </row>
    <row r="767" spans="1:15" ht="45">
      <c r="A767" s="4" t="s">
        <v>8</v>
      </c>
      <c r="B767" s="4" t="s">
        <v>9</v>
      </c>
      <c r="C767" s="4" t="s">
        <v>10</v>
      </c>
      <c r="D767" s="27" t="s">
        <v>11</v>
      </c>
      <c r="E767" s="27"/>
      <c r="F767" s="3"/>
    </row>
    <row r="768" spans="1:15" ht="15">
      <c r="A768" s="7">
        <v>1</v>
      </c>
      <c r="B768" s="7"/>
      <c r="C768" s="7"/>
      <c r="D768" s="27"/>
      <c r="E768" s="27"/>
      <c r="F768" s="3"/>
    </row>
    <row r="769" spans="1:6" ht="15">
      <c r="A769" s="7">
        <v>2</v>
      </c>
      <c r="B769" s="7"/>
      <c r="C769" s="7"/>
      <c r="D769" s="29"/>
      <c r="E769" s="29"/>
      <c r="F769" s="3"/>
    </row>
    <row r="770" spans="1:6" ht="15">
      <c r="A770" s="7">
        <v>3</v>
      </c>
      <c r="B770" s="7"/>
      <c r="C770" s="7"/>
      <c r="D770" s="29"/>
      <c r="E770" s="29"/>
      <c r="F770" s="3"/>
    </row>
    <row r="771" spans="1:6" ht="15">
      <c r="A771" s="7">
        <v>4</v>
      </c>
      <c r="B771" s="7"/>
      <c r="C771" s="7"/>
      <c r="D771" s="29"/>
      <c r="E771" s="29"/>
      <c r="F771" s="3"/>
    </row>
    <row r="772" spans="1:6" ht="15">
      <c r="A772" s="7">
        <v>5</v>
      </c>
      <c r="B772" s="7"/>
      <c r="C772" s="7"/>
      <c r="D772" s="29"/>
      <c r="E772" s="29"/>
      <c r="F772" s="3"/>
    </row>
    <row r="773" spans="1:6" ht="15">
      <c r="A773" s="7">
        <v>6</v>
      </c>
      <c r="B773" s="7"/>
      <c r="C773" s="7"/>
      <c r="D773" s="29"/>
      <c r="E773" s="29"/>
      <c r="F773" s="3"/>
    </row>
    <row r="774" spans="1:6" ht="15">
      <c r="A774" s="3" t="s">
        <v>12</v>
      </c>
      <c r="B774" s="3"/>
      <c r="C774" s="8"/>
      <c r="D774" s="8"/>
      <c r="E774" s="3"/>
      <c r="F774" s="3"/>
    </row>
    <row r="775" spans="1:6" ht="15">
      <c r="A775" s="3"/>
      <c r="B775" s="3"/>
      <c r="C775" s="3"/>
      <c r="D775" s="3"/>
      <c r="E775" s="3"/>
      <c r="F775" s="3"/>
    </row>
    <row r="776" spans="1:6" ht="15">
      <c r="A776" s="3" t="s">
        <v>13</v>
      </c>
      <c r="B776" s="3"/>
      <c r="C776" s="3"/>
      <c r="D776" s="3"/>
      <c r="E776" s="3"/>
      <c r="F776" s="3"/>
    </row>
    <row r="777" spans="1:6" ht="15">
      <c r="A777" s="4" t="s">
        <v>14</v>
      </c>
      <c r="B777" s="4" t="s">
        <v>15</v>
      </c>
      <c r="C777" s="28" t="s">
        <v>11</v>
      </c>
      <c r="D777" s="28"/>
      <c r="E777" s="28"/>
      <c r="F777" s="3"/>
    </row>
    <row r="778" spans="1:6" ht="15">
      <c r="A778" s="7"/>
      <c r="B778" s="7"/>
      <c r="C778" s="29"/>
      <c r="D778" s="29"/>
      <c r="E778" s="29"/>
      <c r="F778" s="3"/>
    </row>
    <row r="779" spans="1:6" ht="15">
      <c r="A779" s="3"/>
      <c r="B779" s="3"/>
      <c r="C779" s="3"/>
      <c r="D779" s="3"/>
      <c r="E779" s="3"/>
      <c r="F779" s="3"/>
    </row>
    <row r="780" spans="1:6" ht="15">
      <c r="A780" s="3" t="s">
        <v>16</v>
      </c>
      <c r="B780" s="3"/>
      <c r="C780" s="3"/>
      <c r="D780" s="3"/>
      <c r="E780" s="3"/>
      <c r="F780" s="3"/>
    </row>
    <row r="781" spans="1:6" ht="15">
      <c r="A781" s="4" t="s">
        <v>17</v>
      </c>
      <c r="B781" s="4" t="s">
        <v>15</v>
      </c>
      <c r="C781" s="28" t="s">
        <v>11</v>
      </c>
      <c r="D781" s="28"/>
      <c r="E781" s="28"/>
      <c r="F781" s="3"/>
    </row>
    <row r="782" spans="1:6" ht="15">
      <c r="A782" s="7"/>
      <c r="B782" s="7"/>
      <c r="C782" s="29"/>
      <c r="D782" s="29"/>
      <c r="E782" s="29"/>
      <c r="F782" s="3"/>
    </row>
    <row r="783" spans="1:6" ht="15">
      <c r="A783" s="3"/>
      <c r="B783" s="3"/>
      <c r="C783" s="3"/>
      <c r="D783" s="3"/>
      <c r="E783" s="3"/>
      <c r="F783" s="3"/>
    </row>
    <row r="784" spans="1:6" ht="15">
      <c r="A784" s="3" t="s">
        <v>18</v>
      </c>
      <c r="B784" s="3"/>
      <c r="C784" s="3"/>
      <c r="D784" s="3"/>
      <c r="E784" s="3"/>
      <c r="F784" s="3"/>
    </row>
    <row r="785" spans="1:15" ht="45">
      <c r="A785" s="4" t="s">
        <v>8</v>
      </c>
      <c r="B785" s="4" t="s">
        <v>19</v>
      </c>
      <c r="C785" s="4" t="s">
        <v>20</v>
      </c>
      <c r="D785" s="27" t="s">
        <v>11</v>
      </c>
      <c r="E785" s="27"/>
      <c r="F785" s="3"/>
    </row>
    <row r="786" spans="1:15" ht="15">
      <c r="A786" s="7">
        <v>1</v>
      </c>
      <c r="B786" s="7"/>
      <c r="C786" s="4"/>
      <c r="D786" s="27"/>
      <c r="E786" s="27"/>
      <c r="F786" s="3"/>
    </row>
    <row r="787" spans="1:15" ht="15">
      <c r="A787" s="7">
        <v>2</v>
      </c>
      <c r="B787" s="7"/>
      <c r="C787" s="4"/>
      <c r="D787" s="27"/>
      <c r="E787" s="27"/>
      <c r="F787" s="3"/>
    </row>
    <row r="788" spans="1:15" ht="15">
      <c r="A788" s="7">
        <v>3</v>
      </c>
      <c r="B788" s="7"/>
      <c r="C788" s="4"/>
      <c r="D788" s="27"/>
      <c r="E788" s="27"/>
      <c r="F788" s="3"/>
    </row>
    <row r="789" spans="1:15" ht="15">
      <c r="A789" s="7">
        <v>4</v>
      </c>
      <c r="B789" s="7"/>
      <c r="C789" s="4"/>
      <c r="D789" s="27"/>
      <c r="E789" s="27"/>
      <c r="F789" s="3"/>
    </row>
    <row r="790" spans="1:15" ht="15">
      <c r="A790" s="7">
        <v>5</v>
      </c>
      <c r="B790" s="7"/>
      <c r="C790" s="4"/>
      <c r="D790" s="27"/>
      <c r="E790" s="27"/>
      <c r="F790" s="3"/>
    </row>
    <row r="791" spans="1:15" ht="15">
      <c r="A791" s="7">
        <v>6</v>
      </c>
      <c r="B791" s="7"/>
      <c r="C791" s="4"/>
      <c r="D791" s="27"/>
      <c r="E791" s="27"/>
      <c r="F791" s="3"/>
    </row>
    <row r="792" spans="1:15" ht="15">
      <c r="A792" s="3"/>
      <c r="B792" s="3"/>
      <c r="C792" s="3"/>
      <c r="D792" s="3"/>
      <c r="E792" s="3"/>
      <c r="F792" s="3"/>
    </row>
    <row r="793" spans="1:15" ht="15">
      <c r="A793" s="9" t="s">
        <v>21</v>
      </c>
      <c r="F793" s="3"/>
    </row>
    <row r="794" spans="1:15">
      <c r="A794" s="9" t="s">
        <v>2</v>
      </c>
    </row>
    <row r="795" spans="1:15">
      <c r="A795" s="10" t="s">
        <v>22</v>
      </c>
    </row>
    <row r="797" spans="1:15">
      <c r="A797" s="2" t="s">
        <v>23</v>
      </c>
    </row>
    <row r="798" spans="1:15">
      <c r="A798" s="2" t="s">
        <v>24</v>
      </c>
    </row>
    <row r="799" spans="1:15" ht="30" customHeight="1">
      <c r="A799" s="30" t="s">
        <v>3</v>
      </c>
      <c r="B799" s="30"/>
      <c r="C799" s="30"/>
      <c r="D799" s="30"/>
      <c r="E799" s="30"/>
      <c r="F799" s="1"/>
      <c r="O799" s="2">
        <v>22</v>
      </c>
    </row>
    <row r="800" spans="1:15" ht="15">
      <c r="A800" s="1" t="s">
        <v>4</v>
      </c>
      <c r="B800" s="1"/>
      <c r="C800" s="1"/>
      <c r="D800" s="1"/>
      <c r="E800" s="1"/>
      <c r="F800" s="3"/>
      <c r="I800" s="3" t="s">
        <v>5</v>
      </c>
    </row>
    <row r="801" spans="1:6" ht="30" customHeight="1">
      <c r="A801" s="31" t="s">
        <v>0</v>
      </c>
      <c r="B801" s="32"/>
      <c r="C801" s="4" t="s">
        <v>1</v>
      </c>
      <c r="D801" s="18" t="s">
        <v>6</v>
      </c>
      <c r="E801" s="18" t="s">
        <v>25</v>
      </c>
      <c r="F801" s="3"/>
    </row>
    <row r="802" spans="1:6" ht="15.75">
      <c r="A802" s="33">
        <f>'[1]GPS точки Заріччя'!K29</f>
        <v>0</v>
      </c>
      <c r="B802" s="34"/>
      <c r="C802" s="5" t="str">
        <f>'[1]GPS точки Заріччя'!$L$2</f>
        <v>88-5(44)</v>
      </c>
      <c r="D802" s="6">
        <f>'[1]GPS точки Заріччя'!L29</f>
        <v>0</v>
      </c>
      <c r="E802" s="19">
        <f>'[1]GPS точки Заріччя'!R29</f>
        <v>0</v>
      </c>
      <c r="F802" s="3"/>
    </row>
    <row r="803" spans="1:6" ht="15">
      <c r="A803" s="1"/>
      <c r="B803" s="1"/>
      <c r="C803" s="1"/>
      <c r="D803" s="1"/>
      <c r="E803" s="1"/>
      <c r="F803" s="3"/>
    </row>
    <row r="804" spans="1:6" ht="15">
      <c r="A804" s="3" t="s">
        <v>7</v>
      </c>
      <c r="B804" s="3"/>
      <c r="C804" s="3"/>
      <c r="D804" s="3"/>
      <c r="E804" s="3"/>
      <c r="F804" s="3"/>
    </row>
    <row r="805" spans="1:6" ht="45">
      <c r="A805" s="4" t="s">
        <v>8</v>
      </c>
      <c r="B805" s="4" t="s">
        <v>9</v>
      </c>
      <c r="C805" s="4" t="s">
        <v>10</v>
      </c>
      <c r="D805" s="27" t="s">
        <v>11</v>
      </c>
      <c r="E805" s="27"/>
      <c r="F805" s="3"/>
    </row>
    <row r="806" spans="1:6" ht="15">
      <c r="A806" s="7">
        <v>1</v>
      </c>
      <c r="B806" s="7"/>
      <c r="C806" s="7"/>
      <c r="D806" s="27"/>
      <c r="E806" s="27"/>
      <c r="F806" s="3"/>
    </row>
    <row r="807" spans="1:6" ht="15">
      <c r="A807" s="7">
        <v>2</v>
      </c>
      <c r="B807" s="7"/>
      <c r="C807" s="7"/>
      <c r="D807" s="29"/>
      <c r="E807" s="29"/>
      <c r="F807" s="3"/>
    </row>
    <row r="808" spans="1:6" ht="15">
      <c r="A808" s="7">
        <v>3</v>
      </c>
      <c r="B808" s="7"/>
      <c r="C808" s="7"/>
      <c r="D808" s="29"/>
      <c r="E808" s="29"/>
      <c r="F808" s="3"/>
    </row>
    <row r="809" spans="1:6" ht="15">
      <c r="A809" s="7">
        <v>4</v>
      </c>
      <c r="B809" s="7"/>
      <c r="C809" s="7"/>
      <c r="D809" s="29"/>
      <c r="E809" s="29"/>
      <c r="F809" s="3"/>
    </row>
    <row r="810" spans="1:6" ht="15">
      <c r="A810" s="7">
        <v>5</v>
      </c>
      <c r="B810" s="7"/>
      <c r="C810" s="7"/>
      <c r="D810" s="29"/>
      <c r="E810" s="29"/>
      <c r="F810" s="3"/>
    </row>
    <row r="811" spans="1:6" ht="15">
      <c r="A811" s="7">
        <v>6</v>
      </c>
      <c r="B811" s="7"/>
      <c r="C811" s="7"/>
      <c r="D811" s="29"/>
      <c r="E811" s="29"/>
      <c r="F811" s="3"/>
    </row>
    <row r="812" spans="1:6" ht="15">
      <c r="A812" s="3" t="s">
        <v>12</v>
      </c>
      <c r="B812" s="3"/>
      <c r="C812" s="8"/>
      <c r="D812" s="8"/>
      <c r="E812" s="3"/>
      <c r="F812" s="3"/>
    </row>
    <row r="813" spans="1:6" ht="15">
      <c r="A813" s="3"/>
      <c r="B813" s="3"/>
      <c r="C813" s="3"/>
      <c r="D813" s="3"/>
      <c r="E813" s="3"/>
      <c r="F813" s="3"/>
    </row>
    <row r="814" spans="1:6" ht="15">
      <c r="A814" s="3" t="s">
        <v>13</v>
      </c>
      <c r="B814" s="3"/>
      <c r="C814" s="3"/>
      <c r="D814" s="3"/>
      <c r="E814" s="3"/>
      <c r="F814" s="3"/>
    </row>
    <row r="815" spans="1:6" ht="15">
      <c r="A815" s="4" t="s">
        <v>14</v>
      </c>
      <c r="B815" s="4" t="s">
        <v>15</v>
      </c>
      <c r="C815" s="28" t="s">
        <v>11</v>
      </c>
      <c r="D815" s="28"/>
      <c r="E815" s="28"/>
      <c r="F815" s="3"/>
    </row>
    <row r="816" spans="1:6" ht="15">
      <c r="A816" s="7"/>
      <c r="B816" s="7"/>
      <c r="C816" s="29"/>
      <c r="D816" s="29"/>
      <c r="E816" s="29"/>
      <c r="F816" s="3"/>
    </row>
    <row r="817" spans="1:6" ht="15">
      <c r="A817" s="3"/>
      <c r="B817" s="3"/>
      <c r="C817" s="3"/>
      <c r="D817" s="3"/>
      <c r="E817" s="3"/>
      <c r="F817" s="3"/>
    </row>
    <row r="818" spans="1:6" ht="15">
      <c r="A818" s="3" t="s">
        <v>16</v>
      </c>
      <c r="B818" s="3"/>
      <c r="C818" s="3"/>
      <c r="D818" s="3"/>
      <c r="E818" s="3"/>
      <c r="F818" s="3"/>
    </row>
    <row r="819" spans="1:6" ht="15">
      <c r="A819" s="4" t="s">
        <v>17</v>
      </c>
      <c r="B819" s="4" t="s">
        <v>15</v>
      </c>
      <c r="C819" s="28" t="s">
        <v>11</v>
      </c>
      <c r="D819" s="28"/>
      <c r="E819" s="28"/>
      <c r="F819" s="3"/>
    </row>
    <row r="820" spans="1:6" ht="15">
      <c r="A820" s="7"/>
      <c r="B820" s="7"/>
      <c r="C820" s="29"/>
      <c r="D820" s="29"/>
      <c r="E820" s="29"/>
      <c r="F820" s="3"/>
    </row>
    <row r="821" spans="1:6" ht="15">
      <c r="A821" s="3"/>
      <c r="B821" s="3"/>
      <c r="C821" s="3"/>
      <c r="D821" s="3"/>
      <c r="E821" s="3"/>
      <c r="F821" s="3"/>
    </row>
    <row r="822" spans="1:6" ht="15">
      <c r="A822" s="3" t="s">
        <v>18</v>
      </c>
      <c r="B822" s="3"/>
      <c r="C822" s="3"/>
      <c r="D822" s="3"/>
      <c r="E822" s="3"/>
      <c r="F822" s="3"/>
    </row>
    <row r="823" spans="1:6" ht="45">
      <c r="A823" s="4" t="s">
        <v>8</v>
      </c>
      <c r="B823" s="4" t="s">
        <v>19</v>
      </c>
      <c r="C823" s="4" t="s">
        <v>20</v>
      </c>
      <c r="D823" s="27" t="s">
        <v>11</v>
      </c>
      <c r="E823" s="27"/>
      <c r="F823" s="3"/>
    </row>
    <row r="824" spans="1:6" ht="15">
      <c r="A824" s="7">
        <v>1</v>
      </c>
      <c r="B824" s="7"/>
      <c r="C824" s="4"/>
      <c r="D824" s="27"/>
      <c r="E824" s="27"/>
      <c r="F824" s="3"/>
    </row>
    <row r="825" spans="1:6" ht="15">
      <c r="A825" s="7">
        <v>2</v>
      </c>
      <c r="B825" s="7"/>
      <c r="C825" s="4"/>
      <c r="D825" s="27"/>
      <c r="E825" s="27"/>
      <c r="F825" s="3"/>
    </row>
    <row r="826" spans="1:6" ht="15">
      <c r="A826" s="7">
        <v>3</v>
      </c>
      <c r="B826" s="7"/>
      <c r="C826" s="4"/>
      <c r="D826" s="27"/>
      <c r="E826" s="27"/>
      <c r="F826" s="3"/>
    </row>
    <row r="827" spans="1:6" ht="15">
      <c r="A827" s="7">
        <v>4</v>
      </c>
      <c r="B827" s="7"/>
      <c r="C827" s="4"/>
      <c r="D827" s="27"/>
      <c r="E827" s="27"/>
      <c r="F827" s="3"/>
    </row>
    <row r="828" spans="1:6" ht="15">
      <c r="A828" s="7">
        <v>5</v>
      </c>
      <c r="B828" s="7"/>
      <c r="C828" s="4"/>
      <c r="D828" s="27"/>
      <c r="E828" s="27"/>
      <c r="F828" s="3"/>
    </row>
    <row r="829" spans="1:6" ht="15">
      <c r="A829" s="7">
        <v>6</v>
      </c>
      <c r="B829" s="7"/>
      <c r="C829" s="4"/>
      <c r="D829" s="27"/>
      <c r="E829" s="27"/>
      <c r="F829" s="3"/>
    </row>
    <row r="830" spans="1:6" ht="15">
      <c r="A830" s="3"/>
      <c r="B830" s="3"/>
      <c r="C830" s="3"/>
      <c r="D830" s="3"/>
      <c r="E830" s="3"/>
      <c r="F830" s="3"/>
    </row>
    <row r="831" spans="1:6" ht="15">
      <c r="A831" s="9" t="s">
        <v>21</v>
      </c>
      <c r="F831" s="3"/>
    </row>
    <row r="832" spans="1:6">
      <c r="A832" s="9" t="s">
        <v>2</v>
      </c>
    </row>
    <row r="833" spans="1:15">
      <c r="A833" s="10" t="s">
        <v>22</v>
      </c>
    </row>
    <row r="835" spans="1:15">
      <c r="A835" s="2" t="s">
        <v>23</v>
      </c>
    </row>
    <row r="836" spans="1:15">
      <c r="A836" s="2" t="s">
        <v>24</v>
      </c>
    </row>
    <row r="837" spans="1:15" ht="30" customHeight="1">
      <c r="A837" s="30" t="s">
        <v>3</v>
      </c>
      <c r="B837" s="30"/>
      <c r="C837" s="30"/>
      <c r="D837" s="30"/>
      <c r="E837" s="30"/>
      <c r="F837" s="1"/>
      <c r="O837" s="2">
        <v>23</v>
      </c>
    </row>
    <row r="838" spans="1:15" ht="15">
      <c r="A838" s="1" t="s">
        <v>4</v>
      </c>
      <c r="B838" s="1"/>
      <c r="C838" s="1"/>
      <c r="D838" s="1"/>
      <c r="E838" s="1"/>
      <c r="F838" s="3"/>
      <c r="I838" s="3" t="s">
        <v>5</v>
      </c>
    </row>
    <row r="839" spans="1:15" ht="30" customHeight="1">
      <c r="A839" s="31" t="s">
        <v>0</v>
      </c>
      <c r="B839" s="32"/>
      <c r="C839" s="4" t="s">
        <v>1</v>
      </c>
      <c r="D839" s="18" t="s">
        <v>6</v>
      </c>
      <c r="E839" s="18" t="s">
        <v>25</v>
      </c>
      <c r="F839" s="3"/>
    </row>
    <row r="840" spans="1:15" ht="15.75">
      <c r="A840" s="33">
        <f>'[1]GPS точки Заріччя'!K30</f>
        <v>0</v>
      </c>
      <c r="B840" s="34"/>
      <c r="C840" s="5" t="str">
        <f>'[1]GPS точки Заріччя'!$L$2</f>
        <v>88-5(44)</v>
      </c>
      <c r="D840" s="6">
        <f>'[1]GPS точки Заріччя'!L30</f>
        <v>0</v>
      </c>
      <c r="E840" s="19">
        <f>'[1]GPS точки Заріччя'!R30</f>
        <v>0</v>
      </c>
      <c r="F840" s="3"/>
    </row>
    <row r="841" spans="1:15" ht="15">
      <c r="A841" s="1"/>
      <c r="B841" s="1"/>
      <c r="C841" s="1"/>
      <c r="D841" s="1"/>
      <c r="E841" s="1"/>
      <c r="F841" s="3"/>
    </row>
    <row r="842" spans="1:15" ht="15">
      <c r="A842" s="3" t="s">
        <v>7</v>
      </c>
      <c r="B842" s="3"/>
      <c r="C842" s="3"/>
      <c r="D842" s="3"/>
      <c r="E842" s="3"/>
      <c r="F842" s="3"/>
    </row>
    <row r="843" spans="1:15" ht="45">
      <c r="A843" s="4" t="s">
        <v>8</v>
      </c>
      <c r="B843" s="4" t="s">
        <v>9</v>
      </c>
      <c r="C843" s="4" t="s">
        <v>10</v>
      </c>
      <c r="D843" s="27" t="s">
        <v>11</v>
      </c>
      <c r="E843" s="27"/>
      <c r="F843" s="3"/>
    </row>
    <row r="844" spans="1:15" ht="15">
      <c r="A844" s="7">
        <v>1</v>
      </c>
      <c r="B844" s="7"/>
      <c r="C844" s="7"/>
      <c r="D844" s="27"/>
      <c r="E844" s="27"/>
      <c r="F844" s="3"/>
    </row>
    <row r="845" spans="1:15" ht="15">
      <c r="A845" s="7">
        <v>2</v>
      </c>
      <c r="B845" s="7"/>
      <c r="C845" s="7"/>
      <c r="D845" s="29"/>
      <c r="E845" s="29"/>
      <c r="F845" s="3"/>
    </row>
    <row r="846" spans="1:15" ht="15">
      <c r="A846" s="7">
        <v>3</v>
      </c>
      <c r="B846" s="7"/>
      <c r="C846" s="7"/>
      <c r="D846" s="29"/>
      <c r="E846" s="29"/>
      <c r="F846" s="3"/>
    </row>
    <row r="847" spans="1:15" ht="15">
      <c r="A847" s="7">
        <v>4</v>
      </c>
      <c r="B847" s="7"/>
      <c r="C847" s="7"/>
      <c r="D847" s="29"/>
      <c r="E847" s="29"/>
      <c r="F847" s="3"/>
    </row>
    <row r="848" spans="1:15" ht="15">
      <c r="A848" s="7">
        <v>5</v>
      </c>
      <c r="B848" s="7"/>
      <c r="C848" s="7"/>
      <c r="D848" s="29"/>
      <c r="E848" s="29"/>
      <c r="F848" s="3"/>
    </row>
    <row r="849" spans="1:6" ht="15">
      <c r="A849" s="7">
        <v>6</v>
      </c>
      <c r="B849" s="7"/>
      <c r="C849" s="7"/>
      <c r="D849" s="29"/>
      <c r="E849" s="29"/>
      <c r="F849" s="3"/>
    </row>
    <row r="850" spans="1:6" ht="15">
      <c r="A850" s="3" t="s">
        <v>12</v>
      </c>
      <c r="B850" s="3"/>
      <c r="C850" s="8"/>
      <c r="D850" s="8"/>
      <c r="E850" s="3"/>
      <c r="F850" s="3"/>
    </row>
    <row r="851" spans="1:6" ht="15">
      <c r="A851" s="3"/>
      <c r="B851" s="3"/>
      <c r="C851" s="3"/>
      <c r="D851" s="3"/>
      <c r="E851" s="3"/>
      <c r="F851" s="3"/>
    </row>
    <row r="852" spans="1:6" ht="15">
      <c r="A852" s="3" t="s">
        <v>13</v>
      </c>
      <c r="B852" s="3"/>
      <c r="C852" s="3"/>
      <c r="D852" s="3"/>
      <c r="E852" s="3"/>
      <c r="F852" s="3"/>
    </row>
    <row r="853" spans="1:6" ht="15">
      <c r="A853" s="4" t="s">
        <v>14</v>
      </c>
      <c r="B853" s="4" t="s">
        <v>15</v>
      </c>
      <c r="C853" s="28" t="s">
        <v>11</v>
      </c>
      <c r="D853" s="28"/>
      <c r="E853" s="28"/>
      <c r="F853" s="3"/>
    </row>
    <row r="854" spans="1:6" ht="15">
      <c r="A854" s="7"/>
      <c r="B854" s="7"/>
      <c r="C854" s="29"/>
      <c r="D854" s="29"/>
      <c r="E854" s="29"/>
      <c r="F854" s="3"/>
    </row>
    <row r="855" spans="1:6" ht="15">
      <c r="A855" s="3"/>
      <c r="B855" s="3"/>
      <c r="C855" s="3"/>
      <c r="D855" s="3"/>
      <c r="E855" s="3"/>
      <c r="F855" s="3"/>
    </row>
    <row r="856" spans="1:6" ht="15">
      <c r="A856" s="3" t="s">
        <v>16</v>
      </c>
      <c r="B856" s="3"/>
      <c r="C856" s="3"/>
      <c r="D856" s="3"/>
      <c r="E856" s="3"/>
      <c r="F856" s="3"/>
    </row>
    <row r="857" spans="1:6" ht="15">
      <c r="A857" s="4" t="s">
        <v>17</v>
      </c>
      <c r="B857" s="4" t="s">
        <v>15</v>
      </c>
      <c r="C857" s="28" t="s">
        <v>11</v>
      </c>
      <c r="D857" s="28"/>
      <c r="E857" s="28"/>
      <c r="F857" s="3"/>
    </row>
    <row r="858" spans="1:6" ht="15">
      <c r="A858" s="7"/>
      <c r="B858" s="7"/>
      <c r="C858" s="29"/>
      <c r="D858" s="29"/>
      <c r="E858" s="29"/>
      <c r="F858" s="3"/>
    </row>
    <row r="859" spans="1:6" ht="15">
      <c r="A859" s="3"/>
      <c r="B859" s="3"/>
      <c r="C859" s="3"/>
      <c r="D859" s="3"/>
      <c r="E859" s="3"/>
      <c r="F859" s="3"/>
    </row>
    <row r="860" spans="1:6" ht="15">
      <c r="A860" s="3" t="s">
        <v>18</v>
      </c>
      <c r="B860" s="3"/>
      <c r="C860" s="3"/>
      <c r="D860" s="3"/>
      <c r="E860" s="3"/>
      <c r="F860" s="3"/>
    </row>
    <row r="861" spans="1:6" ht="45">
      <c r="A861" s="4" t="s">
        <v>8</v>
      </c>
      <c r="B861" s="4" t="s">
        <v>19</v>
      </c>
      <c r="C861" s="4" t="s">
        <v>20</v>
      </c>
      <c r="D861" s="27" t="s">
        <v>11</v>
      </c>
      <c r="E861" s="27"/>
      <c r="F861" s="3"/>
    </row>
    <row r="862" spans="1:6" ht="15">
      <c r="A862" s="7">
        <v>1</v>
      </c>
      <c r="B862" s="7"/>
      <c r="C862" s="4"/>
      <c r="D862" s="27"/>
      <c r="E862" s="27"/>
      <c r="F862" s="3"/>
    </row>
    <row r="863" spans="1:6" ht="15">
      <c r="A863" s="7">
        <v>2</v>
      </c>
      <c r="B863" s="7"/>
      <c r="C863" s="4"/>
      <c r="D863" s="27"/>
      <c r="E863" s="27"/>
      <c r="F863" s="3"/>
    </row>
    <row r="864" spans="1:6" ht="15">
      <c r="A864" s="7">
        <v>3</v>
      </c>
      <c r="B864" s="7"/>
      <c r="C864" s="4"/>
      <c r="D864" s="27"/>
      <c r="E864" s="27"/>
      <c r="F864" s="3"/>
    </row>
    <row r="865" spans="1:15" ht="15">
      <c r="A865" s="7">
        <v>4</v>
      </c>
      <c r="B865" s="7"/>
      <c r="C865" s="4"/>
      <c r="D865" s="27"/>
      <c r="E865" s="27"/>
      <c r="F865" s="3"/>
    </row>
    <row r="866" spans="1:15" ht="15">
      <c r="A866" s="7">
        <v>5</v>
      </c>
      <c r="B866" s="7"/>
      <c r="C866" s="4"/>
      <c r="D866" s="27"/>
      <c r="E866" s="27"/>
      <c r="F866" s="3"/>
    </row>
    <row r="867" spans="1:15" ht="15">
      <c r="A867" s="7">
        <v>6</v>
      </c>
      <c r="B867" s="7"/>
      <c r="C867" s="4"/>
      <c r="D867" s="27"/>
      <c r="E867" s="27"/>
      <c r="F867" s="3"/>
    </row>
    <row r="868" spans="1:15" ht="15">
      <c r="A868" s="3"/>
      <c r="B868" s="3"/>
      <c r="C868" s="3"/>
      <c r="D868" s="3"/>
      <c r="E868" s="3"/>
      <c r="F868" s="3"/>
    </row>
    <row r="869" spans="1:15" ht="15">
      <c r="A869" s="9" t="s">
        <v>21</v>
      </c>
      <c r="F869" s="3"/>
    </row>
    <row r="870" spans="1:15">
      <c r="A870" s="9" t="s">
        <v>2</v>
      </c>
    </row>
    <row r="871" spans="1:15">
      <c r="A871" s="10" t="s">
        <v>22</v>
      </c>
    </row>
    <row r="873" spans="1:15">
      <c r="A873" s="2" t="s">
        <v>23</v>
      </c>
    </row>
    <row r="874" spans="1:15">
      <c r="A874" s="2" t="s">
        <v>24</v>
      </c>
    </row>
    <row r="875" spans="1:15" ht="30" customHeight="1">
      <c r="A875" s="30" t="s">
        <v>3</v>
      </c>
      <c r="B875" s="30"/>
      <c r="C875" s="30"/>
      <c r="D875" s="30"/>
      <c r="E875" s="30"/>
      <c r="F875" s="1"/>
      <c r="O875" s="2">
        <v>24</v>
      </c>
    </row>
    <row r="876" spans="1:15" ht="15">
      <c r="A876" s="1" t="s">
        <v>4</v>
      </c>
      <c r="B876" s="1"/>
      <c r="C876" s="1"/>
      <c r="D876" s="1"/>
      <c r="E876" s="1"/>
      <c r="F876" s="3"/>
      <c r="I876" s="3" t="s">
        <v>5</v>
      </c>
    </row>
    <row r="877" spans="1:15" ht="30" customHeight="1">
      <c r="A877" s="31" t="s">
        <v>0</v>
      </c>
      <c r="B877" s="32"/>
      <c r="C877" s="4" t="s">
        <v>1</v>
      </c>
      <c r="D877" s="18" t="s">
        <v>6</v>
      </c>
      <c r="E877" s="18" t="s">
        <v>25</v>
      </c>
      <c r="F877" s="3"/>
    </row>
    <row r="878" spans="1:15" ht="15.75">
      <c r="A878" s="33">
        <f>'[1]GPS точки Заріччя'!K31</f>
        <v>0</v>
      </c>
      <c r="B878" s="34"/>
      <c r="C878" s="5" t="str">
        <f>'[1]GPS точки Заріччя'!$L$2</f>
        <v>88-5(44)</v>
      </c>
      <c r="D878" s="6">
        <f>'[1]GPS точки Заріччя'!L31</f>
        <v>0</v>
      </c>
      <c r="E878" s="19">
        <f>'[1]GPS точки Заріччя'!R31</f>
        <v>0</v>
      </c>
      <c r="F878" s="3"/>
    </row>
    <row r="879" spans="1:15" ht="15">
      <c r="A879" s="1"/>
      <c r="B879" s="1"/>
      <c r="C879" s="1"/>
      <c r="D879" s="1"/>
      <c r="E879" s="1"/>
      <c r="F879" s="3"/>
    </row>
    <row r="880" spans="1:15" ht="15">
      <c r="A880" s="3" t="s">
        <v>7</v>
      </c>
      <c r="B880" s="3"/>
      <c r="C880" s="3"/>
      <c r="D880" s="3"/>
      <c r="E880" s="3"/>
      <c r="F880" s="3"/>
    </row>
    <row r="881" spans="1:6" ht="45">
      <c r="A881" s="4" t="s">
        <v>8</v>
      </c>
      <c r="B881" s="4" t="s">
        <v>9</v>
      </c>
      <c r="C881" s="4" t="s">
        <v>10</v>
      </c>
      <c r="D881" s="27" t="s">
        <v>11</v>
      </c>
      <c r="E881" s="27"/>
      <c r="F881" s="3"/>
    </row>
    <row r="882" spans="1:6" ht="15">
      <c r="A882" s="7">
        <v>1</v>
      </c>
      <c r="B882" s="7"/>
      <c r="C882" s="7"/>
      <c r="D882" s="27"/>
      <c r="E882" s="27"/>
      <c r="F882" s="3"/>
    </row>
    <row r="883" spans="1:6" ht="15">
      <c r="A883" s="7">
        <v>2</v>
      </c>
      <c r="B883" s="7"/>
      <c r="C883" s="7"/>
      <c r="D883" s="29"/>
      <c r="E883" s="29"/>
      <c r="F883" s="3"/>
    </row>
    <row r="884" spans="1:6" ht="15">
      <c r="A884" s="7">
        <v>3</v>
      </c>
      <c r="B884" s="7"/>
      <c r="C884" s="7"/>
      <c r="D884" s="29"/>
      <c r="E884" s="29"/>
      <c r="F884" s="3"/>
    </row>
    <row r="885" spans="1:6" ht="15">
      <c r="A885" s="7">
        <v>4</v>
      </c>
      <c r="B885" s="7"/>
      <c r="C885" s="7"/>
      <c r="D885" s="29"/>
      <c r="E885" s="29"/>
      <c r="F885" s="3"/>
    </row>
    <row r="886" spans="1:6" ht="15">
      <c r="A886" s="7">
        <v>5</v>
      </c>
      <c r="B886" s="7"/>
      <c r="C886" s="7"/>
      <c r="D886" s="29"/>
      <c r="E886" s="29"/>
      <c r="F886" s="3"/>
    </row>
    <row r="887" spans="1:6" ht="15">
      <c r="A887" s="7">
        <v>6</v>
      </c>
      <c r="B887" s="7"/>
      <c r="C887" s="7"/>
      <c r="D887" s="29"/>
      <c r="E887" s="29"/>
      <c r="F887" s="3"/>
    </row>
    <row r="888" spans="1:6" ht="15">
      <c r="A888" s="3" t="s">
        <v>12</v>
      </c>
      <c r="B888" s="3"/>
      <c r="C888" s="8"/>
      <c r="D888" s="8"/>
      <c r="E888" s="3"/>
      <c r="F888" s="3"/>
    </row>
    <row r="889" spans="1:6" ht="15">
      <c r="A889" s="3"/>
      <c r="B889" s="3"/>
      <c r="C889" s="3"/>
      <c r="D889" s="3"/>
      <c r="E889" s="3"/>
      <c r="F889" s="3"/>
    </row>
    <row r="890" spans="1:6" ht="15">
      <c r="A890" s="3" t="s">
        <v>13</v>
      </c>
      <c r="B890" s="3"/>
      <c r="C890" s="3"/>
      <c r="D890" s="3"/>
      <c r="E890" s="3"/>
      <c r="F890" s="3"/>
    </row>
    <row r="891" spans="1:6" ht="15">
      <c r="A891" s="4" t="s">
        <v>14</v>
      </c>
      <c r="B891" s="4" t="s">
        <v>15</v>
      </c>
      <c r="C891" s="28" t="s">
        <v>11</v>
      </c>
      <c r="D891" s="28"/>
      <c r="E891" s="28"/>
      <c r="F891" s="3"/>
    </row>
    <row r="892" spans="1:6" ht="15">
      <c r="A892" s="7"/>
      <c r="B892" s="7"/>
      <c r="C892" s="29"/>
      <c r="D892" s="29"/>
      <c r="E892" s="29"/>
      <c r="F892" s="3"/>
    </row>
    <row r="893" spans="1:6" ht="15">
      <c r="A893" s="3"/>
      <c r="B893" s="3"/>
      <c r="C893" s="3"/>
      <c r="D893" s="3"/>
      <c r="E893" s="3"/>
      <c r="F893" s="3"/>
    </row>
    <row r="894" spans="1:6" ht="15">
      <c r="A894" s="3" t="s">
        <v>16</v>
      </c>
      <c r="B894" s="3"/>
      <c r="C894" s="3"/>
      <c r="D894" s="3"/>
      <c r="E894" s="3"/>
      <c r="F894" s="3"/>
    </row>
    <row r="895" spans="1:6" ht="15">
      <c r="A895" s="4" t="s">
        <v>17</v>
      </c>
      <c r="B895" s="4" t="s">
        <v>15</v>
      </c>
      <c r="C895" s="28" t="s">
        <v>11</v>
      </c>
      <c r="D895" s="28"/>
      <c r="E895" s="28"/>
      <c r="F895" s="3"/>
    </row>
    <row r="896" spans="1:6" ht="15">
      <c r="A896" s="7"/>
      <c r="B896" s="7"/>
      <c r="C896" s="29"/>
      <c r="D896" s="29"/>
      <c r="E896" s="29"/>
      <c r="F896" s="3"/>
    </row>
    <row r="897" spans="1:6" ht="15">
      <c r="A897" s="3"/>
      <c r="B897" s="3"/>
      <c r="C897" s="3"/>
      <c r="D897" s="3"/>
      <c r="E897" s="3"/>
      <c r="F897" s="3"/>
    </row>
    <row r="898" spans="1:6" ht="15">
      <c r="A898" s="3" t="s">
        <v>18</v>
      </c>
      <c r="B898" s="3"/>
      <c r="C898" s="3"/>
      <c r="D898" s="3"/>
      <c r="E898" s="3"/>
      <c r="F898" s="3"/>
    </row>
    <row r="899" spans="1:6" ht="45">
      <c r="A899" s="4" t="s">
        <v>8</v>
      </c>
      <c r="B899" s="4" t="s">
        <v>19</v>
      </c>
      <c r="C899" s="4" t="s">
        <v>20</v>
      </c>
      <c r="D899" s="27" t="s">
        <v>11</v>
      </c>
      <c r="E899" s="27"/>
      <c r="F899" s="3"/>
    </row>
    <row r="900" spans="1:6" ht="15">
      <c r="A900" s="7">
        <v>1</v>
      </c>
      <c r="B900" s="7"/>
      <c r="C900" s="4"/>
      <c r="D900" s="27"/>
      <c r="E900" s="27"/>
      <c r="F900" s="3"/>
    </row>
    <row r="901" spans="1:6" ht="15">
      <c r="A901" s="7">
        <v>2</v>
      </c>
      <c r="B901" s="7"/>
      <c r="C901" s="4"/>
      <c r="D901" s="27"/>
      <c r="E901" s="27"/>
      <c r="F901" s="3"/>
    </row>
    <row r="902" spans="1:6" ht="15">
      <c r="A902" s="7">
        <v>3</v>
      </c>
      <c r="B902" s="7"/>
      <c r="C902" s="4"/>
      <c r="D902" s="27"/>
      <c r="E902" s="27"/>
      <c r="F902" s="3"/>
    </row>
    <row r="903" spans="1:6" ht="15">
      <c r="A903" s="7">
        <v>4</v>
      </c>
      <c r="B903" s="7"/>
      <c r="C903" s="4"/>
      <c r="D903" s="27"/>
      <c r="E903" s="27"/>
      <c r="F903" s="3"/>
    </row>
    <row r="904" spans="1:6" ht="15">
      <c r="A904" s="7">
        <v>5</v>
      </c>
      <c r="B904" s="7"/>
      <c r="C904" s="4"/>
      <c r="D904" s="27"/>
      <c r="E904" s="27"/>
      <c r="F904" s="3"/>
    </row>
    <row r="905" spans="1:6" ht="15">
      <c r="A905" s="7">
        <v>6</v>
      </c>
      <c r="B905" s="7"/>
      <c r="C905" s="4"/>
      <c r="D905" s="27"/>
      <c r="E905" s="27"/>
      <c r="F905" s="3"/>
    </row>
    <row r="906" spans="1:6" ht="15">
      <c r="A906" s="3"/>
      <c r="B906" s="3"/>
      <c r="C906" s="3"/>
      <c r="D906" s="3"/>
      <c r="E906" s="3"/>
      <c r="F906" s="3"/>
    </row>
    <row r="907" spans="1:6" ht="15">
      <c r="A907" s="9" t="s">
        <v>21</v>
      </c>
      <c r="F907" s="3"/>
    </row>
    <row r="908" spans="1:6">
      <c r="A908" s="9" t="s">
        <v>2</v>
      </c>
    </row>
    <row r="909" spans="1:6">
      <c r="A909" s="10" t="s">
        <v>22</v>
      </c>
    </row>
    <row r="911" spans="1:6">
      <c r="A911" s="2" t="s">
        <v>23</v>
      </c>
    </row>
    <row r="912" spans="1:6">
      <c r="A912" s="2" t="s">
        <v>24</v>
      </c>
    </row>
    <row r="913" spans="1:15" ht="30" customHeight="1">
      <c r="A913" s="30" t="s">
        <v>3</v>
      </c>
      <c r="B913" s="30"/>
      <c r="C913" s="30"/>
      <c r="D913" s="30"/>
      <c r="E913" s="30"/>
      <c r="F913" s="1"/>
      <c r="O913" s="2">
        <v>25</v>
      </c>
    </row>
    <row r="914" spans="1:15" ht="15">
      <c r="A914" s="1" t="s">
        <v>4</v>
      </c>
      <c r="B914" s="1"/>
      <c r="C914" s="1"/>
      <c r="D914" s="1"/>
      <c r="E914" s="1"/>
      <c r="F914" s="3"/>
      <c r="I914" s="3" t="s">
        <v>5</v>
      </c>
    </row>
    <row r="915" spans="1:15" ht="30" customHeight="1">
      <c r="A915" s="31" t="s">
        <v>0</v>
      </c>
      <c r="B915" s="32"/>
      <c r="C915" s="4" t="s">
        <v>1</v>
      </c>
      <c r="D915" s="18" t="s">
        <v>6</v>
      </c>
      <c r="E915" s="18" t="s">
        <v>25</v>
      </c>
      <c r="F915" s="3"/>
    </row>
    <row r="916" spans="1:15" ht="15.75">
      <c r="A916" s="33">
        <f>'[1]GPS точки Заріччя'!K32</f>
        <v>0</v>
      </c>
      <c r="B916" s="34"/>
      <c r="C916" s="5" t="str">
        <f>'[1]GPS точки Заріччя'!$L$2</f>
        <v>88-5(44)</v>
      </c>
      <c r="D916" s="6">
        <f>'[1]GPS точки Заріччя'!L32</f>
        <v>0</v>
      </c>
      <c r="E916" s="19">
        <f>'[1]GPS точки Заріччя'!R32</f>
        <v>0</v>
      </c>
      <c r="F916" s="3"/>
    </row>
    <row r="917" spans="1:15" ht="15">
      <c r="A917" s="1"/>
      <c r="B917" s="1"/>
      <c r="C917" s="1"/>
      <c r="D917" s="1"/>
      <c r="E917" s="1"/>
      <c r="F917" s="3"/>
    </row>
    <row r="918" spans="1:15" ht="15">
      <c r="A918" s="3" t="s">
        <v>7</v>
      </c>
      <c r="B918" s="3"/>
      <c r="C918" s="3"/>
      <c r="D918" s="3"/>
      <c r="E918" s="3"/>
      <c r="F918" s="3"/>
    </row>
    <row r="919" spans="1:15" ht="45">
      <c r="A919" s="4" t="s">
        <v>8</v>
      </c>
      <c r="B919" s="4" t="s">
        <v>9</v>
      </c>
      <c r="C919" s="4" t="s">
        <v>10</v>
      </c>
      <c r="D919" s="27" t="s">
        <v>11</v>
      </c>
      <c r="E919" s="27"/>
      <c r="F919" s="3"/>
    </row>
    <row r="920" spans="1:15" ht="15">
      <c r="A920" s="7">
        <v>1</v>
      </c>
      <c r="B920" s="7"/>
      <c r="C920" s="7"/>
      <c r="D920" s="27"/>
      <c r="E920" s="27"/>
      <c r="F920" s="3"/>
    </row>
    <row r="921" spans="1:15" ht="15">
      <c r="A921" s="7">
        <v>2</v>
      </c>
      <c r="B921" s="7"/>
      <c r="C921" s="7"/>
      <c r="D921" s="29"/>
      <c r="E921" s="29"/>
      <c r="F921" s="3"/>
    </row>
    <row r="922" spans="1:15" ht="15">
      <c r="A922" s="7">
        <v>3</v>
      </c>
      <c r="B922" s="7"/>
      <c r="C922" s="7"/>
      <c r="D922" s="29"/>
      <c r="E922" s="29"/>
      <c r="F922" s="3"/>
    </row>
    <row r="923" spans="1:15" ht="15">
      <c r="A923" s="7">
        <v>4</v>
      </c>
      <c r="B923" s="7"/>
      <c r="C923" s="7"/>
      <c r="D923" s="29"/>
      <c r="E923" s="29"/>
      <c r="F923" s="3"/>
    </row>
    <row r="924" spans="1:15" ht="15">
      <c r="A924" s="7">
        <v>5</v>
      </c>
      <c r="B924" s="7"/>
      <c r="C924" s="7"/>
      <c r="D924" s="29"/>
      <c r="E924" s="29"/>
      <c r="F924" s="3"/>
    </row>
    <row r="925" spans="1:15" ht="15">
      <c r="A925" s="7">
        <v>6</v>
      </c>
      <c r="B925" s="7"/>
      <c r="C925" s="7"/>
      <c r="D925" s="29"/>
      <c r="E925" s="29"/>
      <c r="F925" s="3"/>
    </row>
    <row r="926" spans="1:15" ht="15">
      <c r="A926" s="3" t="s">
        <v>12</v>
      </c>
      <c r="B926" s="3"/>
      <c r="C926" s="8"/>
      <c r="D926" s="8"/>
      <c r="E926" s="3"/>
      <c r="F926" s="3"/>
    </row>
    <row r="927" spans="1:15" ht="15">
      <c r="A927" s="3"/>
      <c r="B927" s="3"/>
      <c r="C927" s="3"/>
      <c r="D927" s="3"/>
      <c r="E927" s="3"/>
      <c r="F927" s="3"/>
    </row>
    <row r="928" spans="1:15" ht="15">
      <c r="A928" s="3" t="s">
        <v>13</v>
      </c>
      <c r="B928" s="3"/>
      <c r="C928" s="3"/>
      <c r="D928" s="3"/>
      <c r="E928" s="3"/>
      <c r="F928" s="3"/>
    </row>
    <row r="929" spans="1:6" ht="15">
      <c r="A929" s="4" t="s">
        <v>14</v>
      </c>
      <c r="B929" s="4" t="s">
        <v>15</v>
      </c>
      <c r="C929" s="28" t="s">
        <v>11</v>
      </c>
      <c r="D929" s="28"/>
      <c r="E929" s="28"/>
      <c r="F929" s="3"/>
    </row>
    <row r="930" spans="1:6" ht="15">
      <c r="A930" s="7"/>
      <c r="B930" s="7"/>
      <c r="C930" s="29"/>
      <c r="D930" s="29"/>
      <c r="E930" s="29"/>
      <c r="F930" s="3"/>
    </row>
    <row r="931" spans="1:6" ht="15">
      <c r="A931" s="3"/>
      <c r="B931" s="3"/>
      <c r="C931" s="3"/>
      <c r="D931" s="3"/>
      <c r="E931" s="3"/>
      <c r="F931" s="3"/>
    </row>
    <row r="932" spans="1:6" ht="15">
      <c r="A932" s="3" t="s">
        <v>16</v>
      </c>
      <c r="B932" s="3"/>
      <c r="C932" s="3"/>
      <c r="D932" s="3"/>
      <c r="E932" s="3"/>
      <c r="F932" s="3"/>
    </row>
    <row r="933" spans="1:6" ht="15">
      <c r="A933" s="4" t="s">
        <v>17</v>
      </c>
      <c r="B933" s="4" t="s">
        <v>15</v>
      </c>
      <c r="C933" s="28" t="s">
        <v>11</v>
      </c>
      <c r="D933" s="28"/>
      <c r="E933" s="28"/>
      <c r="F933" s="3"/>
    </row>
    <row r="934" spans="1:6" ht="15">
      <c r="A934" s="7"/>
      <c r="B934" s="7"/>
      <c r="C934" s="29"/>
      <c r="D934" s="29"/>
      <c r="E934" s="29"/>
      <c r="F934" s="3"/>
    </row>
    <row r="935" spans="1:6" ht="15">
      <c r="A935" s="3"/>
      <c r="B935" s="3"/>
      <c r="C935" s="3"/>
      <c r="D935" s="3"/>
      <c r="E935" s="3"/>
      <c r="F935" s="3"/>
    </row>
    <row r="936" spans="1:6" ht="15">
      <c r="A936" s="3" t="s">
        <v>18</v>
      </c>
      <c r="B936" s="3"/>
      <c r="C936" s="3"/>
      <c r="D936" s="3"/>
      <c r="E936" s="3"/>
      <c r="F936" s="3"/>
    </row>
    <row r="937" spans="1:6" ht="45">
      <c r="A937" s="4" t="s">
        <v>8</v>
      </c>
      <c r="B937" s="4" t="s">
        <v>19</v>
      </c>
      <c r="C937" s="4" t="s">
        <v>20</v>
      </c>
      <c r="D937" s="27" t="s">
        <v>11</v>
      </c>
      <c r="E937" s="27"/>
      <c r="F937" s="3"/>
    </row>
    <row r="938" spans="1:6" ht="15">
      <c r="A938" s="7">
        <v>1</v>
      </c>
      <c r="B938" s="7"/>
      <c r="C938" s="4"/>
      <c r="D938" s="27"/>
      <c r="E938" s="27"/>
      <c r="F938" s="3"/>
    </row>
    <row r="939" spans="1:6" ht="15">
      <c r="A939" s="7">
        <v>2</v>
      </c>
      <c r="B939" s="7"/>
      <c r="C939" s="4"/>
      <c r="D939" s="27"/>
      <c r="E939" s="27"/>
      <c r="F939" s="3"/>
    </row>
    <row r="940" spans="1:6" ht="15">
      <c r="A940" s="7">
        <v>3</v>
      </c>
      <c r="B940" s="7"/>
      <c r="C940" s="4"/>
      <c r="D940" s="27"/>
      <c r="E940" s="27"/>
      <c r="F940" s="3"/>
    </row>
    <row r="941" spans="1:6" ht="15">
      <c r="A941" s="7">
        <v>4</v>
      </c>
      <c r="B941" s="7"/>
      <c r="C941" s="4"/>
      <c r="D941" s="27"/>
      <c r="E941" s="27"/>
      <c r="F941" s="3"/>
    </row>
    <row r="942" spans="1:6" ht="15">
      <c r="A942" s="7">
        <v>5</v>
      </c>
      <c r="B942" s="7"/>
      <c r="C942" s="4"/>
      <c r="D942" s="27"/>
      <c r="E942" s="27"/>
      <c r="F942" s="3"/>
    </row>
    <row r="943" spans="1:6" ht="15">
      <c r="A943" s="7">
        <v>6</v>
      </c>
      <c r="B943" s="7"/>
      <c r="C943" s="4"/>
      <c r="D943" s="27"/>
      <c r="E943" s="27"/>
      <c r="F943" s="3"/>
    </row>
    <row r="944" spans="1:6" ht="15">
      <c r="A944" s="3"/>
      <c r="B944" s="3"/>
      <c r="C944" s="3"/>
      <c r="D944" s="3"/>
      <c r="E944" s="3"/>
      <c r="F944" s="3"/>
    </row>
    <row r="945" spans="1:15" ht="15">
      <c r="A945" s="9" t="s">
        <v>21</v>
      </c>
      <c r="F945" s="3"/>
    </row>
    <row r="946" spans="1:15">
      <c r="A946" s="9" t="s">
        <v>2</v>
      </c>
    </row>
    <row r="947" spans="1:15">
      <c r="A947" s="10" t="s">
        <v>22</v>
      </c>
    </row>
    <row r="949" spans="1:15">
      <c r="A949" s="2" t="s">
        <v>23</v>
      </c>
    </row>
    <row r="950" spans="1:15">
      <c r="A950" s="2" t="s">
        <v>24</v>
      </c>
    </row>
    <row r="951" spans="1:15" ht="30" customHeight="1">
      <c r="A951" s="30" t="s">
        <v>3</v>
      </c>
      <c r="B951" s="30"/>
      <c r="C951" s="30"/>
      <c r="D951" s="30"/>
      <c r="E951" s="30"/>
      <c r="F951" s="1"/>
      <c r="O951" s="2">
        <v>26</v>
      </c>
    </row>
    <row r="952" spans="1:15" ht="15">
      <c r="A952" s="1" t="s">
        <v>4</v>
      </c>
      <c r="B952" s="1"/>
      <c r="C952" s="1"/>
      <c r="D952" s="1"/>
      <c r="E952" s="1"/>
      <c r="F952" s="3"/>
      <c r="I952" s="3" t="s">
        <v>5</v>
      </c>
    </row>
    <row r="953" spans="1:15" ht="30" customHeight="1">
      <c r="A953" s="31" t="s">
        <v>0</v>
      </c>
      <c r="B953" s="32"/>
      <c r="C953" s="4" t="s">
        <v>1</v>
      </c>
      <c r="D953" s="18" t="s">
        <v>6</v>
      </c>
      <c r="E953" s="18" t="s">
        <v>25</v>
      </c>
      <c r="F953" s="3"/>
    </row>
    <row r="954" spans="1:15" ht="15.75">
      <c r="A954" s="33">
        <f>'[1]GPS точки Заріччя'!K33</f>
        <v>0</v>
      </c>
      <c r="B954" s="34"/>
      <c r="C954" s="5" t="str">
        <f>'[1]GPS точки Заріччя'!$L$2</f>
        <v>88-5(44)</v>
      </c>
      <c r="D954" s="6">
        <f>'[1]GPS точки Заріччя'!L33</f>
        <v>0</v>
      </c>
      <c r="E954" s="19">
        <f>'[1]GPS точки Заріччя'!R33</f>
        <v>0</v>
      </c>
      <c r="F954" s="3"/>
    </row>
    <row r="955" spans="1:15" ht="15">
      <c r="A955" s="1"/>
      <c r="B955" s="1"/>
      <c r="C955" s="1"/>
      <c r="D955" s="1"/>
      <c r="E955" s="1"/>
      <c r="F955" s="3"/>
    </row>
    <row r="956" spans="1:15" ht="15">
      <c r="A956" s="3" t="s">
        <v>7</v>
      </c>
      <c r="B956" s="3"/>
      <c r="C956" s="3"/>
      <c r="D956" s="3"/>
      <c r="E956" s="3"/>
      <c r="F956" s="3"/>
    </row>
    <row r="957" spans="1:15" ht="45">
      <c r="A957" s="4" t="s">
        <v>8</v>
      </c>
      <c r="B957" s="4" t="s">
        <v>9</v>
      </c>
      <c r="C957" s="4" t="s">
        <v>10</v>
      </c>
      <c r="D957" s="27" t="s">
        <v>11</v>
      </c>
      <c r="E957" s="27"/>
      <c r="F957" s="3"/>
    </row>
    <row r="958" spans="1:15" ht="15">
      <c r="A958" s="7">
        <v>1</v>
      </c>
      <c r="B958" s="7"/>
      <c r="C958" s="7"/>
      <c r="D958" s="27"/>
      <c r="E958" s="27"/>
      <c r="F958" s="3"/>
    </row>
    <row r="959" spans="1:15" ht="15">
      <c r="A959" s="7">
        <v>2</v>
      </c>
      <c r="B959" s="7"/>
      <c r="C959" s="7"/>
      <c r="D959" s="29"/>
      <c r="E959" s="29"/>
      <c r="F959" s="3"/>
    </row>
    <row r="960" spans="1:15" ht="15">
      <c r="A960" s="7">
        <v>3</v>
      </c>
      <c r="B960" s="7"/>
      <c r="C960" s="7"/>
      <c r="D960" s="29"/>
      <c r="E960" s="29"/>
      <c r="F960" s="3"/>
    </row>
    <row r="961" spans="1:6" ht="15">
      <c r="A961" s="7">
        <v>4</v>
      </c>
      <c r="B961" s="7"/>
      <c r="C961" s="7"/>
      <c r="D961" s="29"/>
      <c r="E961" s="29"/>
      <c r="F961" s="3"/>
    </row>
    <row r="962" spans="1:6" ht="15">
      <c r="A962" s="7">
        <v>5</v>
      </c>
      <c r="B962" s="7"/>
      <c r="C962" s="7"/>
      <c r="D962" s="29"/>
      <c r="E962" s="29"/>
      <c r="F962" s="3"/>
    </row>
    <row r="963" spans="1:6" ht="15">
      <c r="A963" s="7">
        <v>6</v>
      </c>
      <c r="B963" s="7"/>
      <c r="C963" s="7"/>
      <c r="D963" s="29"/>
      <c r="E963" s="29"/>
      <c r="F963" s="3"/>
    </row>
    <row r="964" spans="1:6" ht="15">
      <c r="A964" s="3" t="s">
        <v>12</v>
      </c>
      <c r="B964" s="3"/>
      <c r="C964" s="8"/>
      <c r="D964" s="8"/>
      <c r="E964" s="3"/>
      <c r="F964" s="3"/>
    </row>
    <row r="965" spans="1:6" ht="15">
      <c r="A965" s="3"/>
      <c r="B965" s="3"/>
      <c r="C965" s="3"/>
      <c r="D965" s="3"/>
      <c r="E965" s="3"/>
      <c r="F965" s="3"/>
    </row>
    <row r="966" spans="1:6" ht="15">
      <c r="A966" s="3" t="s">
        <v>13</v>
      </c>
      <c r="B966" s="3"/>
      <c r="C966" s="3"/>
      <c r="D966" s="3"/>
      <c r="E966" s="3"/>
      <c r="F966" s="3"/>
    </row>
    <row r="967" spans="1:6" ht="15">
      <c r="A967" s="4" t="s">
        <v>14</v>
      </c>
      <c r="B967" s="4" t="s">
        <v>15</v>
      </c>
      <c r="C967" s="28" t="s">
        <v>11</v>
      </c>
      <c r="D967" s="28"/>
      <c r="E967" s="28"/>
      <c r="F967" s="3"/>
    </row>
    <row r="968" spans="1:6" ht="15">
      <c r="A968" s="7"/>
      <c r="B968" s="7"/>
      <c r="C968" s="29"/>
      <c r="D968" s="29"/>
      <c r="E968" s="29"/>
      <c r="F968" s="3"/>
    </row>
    <row r="969" spans="1:6" ht="15">
      <c r="A969" s="3"/>
      <c r="B969" s="3"/>
      <c r="C969" s="3"/>
      <c r="D969" s="3"/>
      <c r="E969" s="3"/>
      <c r="F969" s="3"/>
    </row>
    <row r="970" spans="1:6" ht="15">
      <c r="A970" s="3" t="s">
        <v>16</v>
      </c>
      <c r="B970" s="3"/>
      <c r="C970" s="3"/>
      <c r="D970" s="3"/>
      <c r="E970" s="3"/>
      <c r="F970" s="3"/>
    </row>
    <row r="971" spans="1:6" ht="15">
      <c r="A971" s="4" t="s">
        <v>17</v>
      </c>
      <c r="B971" s="4" t="s">
        <v>15</v>
      </c>
      <c r="C971" s="28" t="s">
        <v>11</v>
      </c>
      <c r="D971" s="28"/>
      <c r="E971" s="28"/>
      <c r="F971" s="3"/>
    </row>
    <row r="972" spans="1:6" ht="15">
      <c r="A972" s="7"/>
      <c r="B972" s="7"/>
      <c r="C972" s="29"/>
      <c r="D972" s="29"/>
      <c r="E972" s="29"/>
      <c r="F972" s="3"/>
    </row>
    <row r="973" spans="1:6" ht="15">
      <c r="A973" s="3"/>
      <c r="B973" s="3"/>
      <c r="C973" s="3"/>
      <c r="D973" s="3"/>
      <c r="E973" s="3"/>
      <c r="F973" s="3"/>
    </row>
    <row r="974" spans="1:6" ht="15">
      <c r="A974" s="3" t="s">
        <v>18</v>
      </c>
      <c r="B974" s="3"/>
      <c r="C974" s="3"/>
      <c r="D974" s="3"/>
      <c r="E974" s="3"/>
      <c r="F974" s="3"/>
    </row>
    <row r="975" spans="1:6" ht="45">
      <c r="A975" s="4" t="s">
        <v>8</v>
      </c>
      <c r="B975" s="4" t="s">
        <v>19</v>
      </c>
      <c r="C975" s="4" t="s">
        <v>20</v>
      </c>
      <c r="D975" s="27" t="s">
        <v>11</v>
      </c>
      <c r="E975" s="27"/>
      <c r="F975" s="3"/>
    </row>
    <row r="976" spans="1:6" ht="15">
      <c r="A976" s="7">
        <v>1</v>
      </c>
      <c r="B976" s="7"/>
      <c r="C976" s="4"/>
      <c r="D976" s="27"/>
      <c r="E976" s="27"/>
      <c r="F976" s="3"/>
    </row>
    <row r="977" spans="1:15" ht="15">
      <c r="A977" s="7">
        <v>2</v>
      </c>
      <c r="B977" s="7"/>
      <c r="C977" s="4"/>
      <c r="D977" s="27"/>
      <c r="E977" s="27"/>
      <c r="F977" s="3"/>
    </row>
    <row r="978" spans="1:15" ht="15">
      <c r="A978" s="7">
        <v>3</v>
      </c>
      <c r="B978" s="7"/>
      <c r="C978" s="4"/>
      <c r="D978" s="27"/>
      <c r="E978" s="27"/>
      <c r="F978" s="3"/>
    </row>
    <row r="979" spans="1:15" ht="15">
      <c r="A979" s="7">
        <v>4</v>
      </c>
      <c r="B979" s="7"/>
      <c r="C979" s="4"/>
      <c r="D979" s="27"/>
      <c r="E979" s="27"/>
      <c r="F979" s="3"/>
    </row>
    <row r="980" spans="1:15" ht="15">
      <c r="A980" s="7">
        <v>5</v>
      </c>
      <c r="B980" s="7"/>
      <c r="C980" s="4"/>
      <c r="D980" s="27"/>
      <c r="E980" s="27"/>
      <c r="F980" s="3"/>
    </row>
    <row r="981" spans="1:15" ht="15">
      <c r="A981" s="7">
        <v>6</v>
      </c>
      <c r="B981" s="7"/>
      <c r="C981" s="4"/>
      <c r="D981" s="27"/>
      <c r="E981" s="27"/>
      <c r="F981" s="3"/>
    </row>
    <row r="982" spans="1:15" ht="15">
      <c r="A982" s="3"/>
      <c r="B982" s="3"/>
      <c r="C982" s="3"/>
      <c r="D982" s="3"/>
      <c r="E982" s="3"/>
      <c r="F982" s="3"/>
    </row>
    <row r="983" spans="1:15" ht="15">
      <c r="A983" s="9" t="s">
        <v>21</v>
      </c>
      <c r="F983" s="3"/>
    </row>
    <row r="984" spans="1:15">
      <c r="A984" s="9" t="s">
        <v>2</v>
      </c>
    </row>
    <row r="985" spans="1:15">
      <c r="A985" s="10" t="s">
        <v>22</v>
      </c>
    </row>
    <row r="987" spans="1:15">
      <c r="A987" s="2" t="s">
        <v>23</v>
      </c>
    </row>
    <row r="988" spans="1:15">
      <c r="A988" s="2" t="s">
        <v>24</v>
      </c>
    </row>
    <row r="989" spans="1:15" ht="30" customHeight="1">
      <c r="A989" s="30" t="s">
        <v>3</v>
      </c>
      <c r="B989" s="30"/>
      <c r="C989" s="30"/>
      <c r="D989" s="30"/>
      <c r="E989" s="30"/>
      <c r="F989" s="1"/>
      <c r="O989" s="2">
        <v>27</v>
      </c>
    </row>
    <row r="990" spans="1:15" ht="15">
      <c r="A990" s="1" t="s">
        <v>4</v>
      </c>
      <c r="B990" s="1"/>
      <c r="C990" s="1"/>
      <c r="D990" s="1"/>
      <c r="E990" s="1"/>
      <c r="F990" s="3"/>
      <c r="I990" s="3" t="s">
        <v>5</v>
      </c>
    </row>
    <row r="991" spans="1:15" ht="30" customHeight="1">
      <c r="A991" s="31" t="s">
        <v>0</v>
      </c>
      <c r="B991" s="32"/>
      <c r="C991" s="4" t="s">
        <v>1</v>
      </c>
      <c r="D991" s="18" t="s">
        <v>6</v>
      </c>
      <c r="E991" s="18" t="s">
        <v>25</v>
      </c>
      <c r="F991" s="3"/>
    </row>
    <row r="992" spans="1:15" ht="15.75">
      <c r="A992" s="33">
        <f>'[1]GPS точки Заріччя'!K34</f>
        <v>0</v>
      </c>
      <c r="B992" s="34"/>
      <c r="C992" s="5" t="str">
        <f>'[1]GPS точки Заріччя'!$L$2</f>
        <v>88-5(44)</v>
      </c>
      <c r="D992" s="6">
        <f>'[1]GPS точки Заріччя'!L34</f>
        <v>0</v>
      </c>
      <c r="E992" s="19">
        <f>'[1]GPS точки Заріччя'!R34</f>
        <v>0</v>
      </c>
      <c r="F992" s="3"/>
    </row>
    <row r="993" spans="1:6" ht="15">
      <c r="A993" s="1"/>
      <c r="B993" s="1"/>
      <c r="C993" s="1"/>
      <c r="D993" s="1"/>
      <c r="E993" s="1"/>
      <c r="F993" s="3"/>
    </row>
    <row r="994" spans="1:6" ht="15">
      <c r="A994" s="3" t="s">
        <v>7</v>
      </c>
      <c r="B994" s="3"/>
      <c r="C994" s="3"/>
      <c r="D994" s="3"/>
      <c r="E994" s="3"/>
      <c r="F994" s="3"/>
    </row>
    <row r="995" spans="1:6" ht="45">
      <c r="A995" s="4" t="s">
        <v>8</v>
      </c>
      <c r="B995" s="4" t="s">
        <v>9</v>
      </c>
      <c r="C995" s="4" t="s">
        <v>10</v>
      </c>
      <c r="D995" s="27" t="s">
        <v>11</v>
      </c>
      <c r="E995" s="27"/>
      <c r="F995" s="3"/>
    </row>
    <row r="996" spans="1:6" ht="15">
      <c r="A996" s="7">
        <v>1</v>
      </c>
      <c r="B996" s="7"/>
      <c r="C996" s="7"/>
      <c r="D996" s="27"/>
      <c r="E996" s="27"/>
      <c r="F996" s="3"/>
    </row>
    <row r="997" spans="1:6" ht="15">
      <c r="A997" s="7">
        <v>2</v>
      </c>
      <c r="B997" s="7"/>
      <c r="C997" s="7"/>
      <c r="D997" s="29"/>
      <c r="E997" s="29"/>
      <c r="F997" s="3"/>
    </row>
    <row r="998" spans="1:6" ht="15">
      <c r="A998" s="7">
        <v>3</v>
      </c>
      <c r="B998" s="7"/>
      <c r="C998" s="7"/>
      <c r="D998" s="29"/>
      <c r="E998" s="29"/>
      <c r="F998" s="3"/>
    </row>
    <row r="999" spans="1:6" ht="15">
      <c r="A999" s="7">
        <v>4</v>
      </c>
      <c r="B999" s="7"/>
      <c r="C999" s="7"/>
      <c r="D999" s="29"/>
      <c r="E999" s="29"/>
      <c r="F999" s="3"/>
    </row>
    <row r="1000" spans="1:6" ht="15">
      <c r="A1000" s="7">
        <v>5</v>
      </c>
      <c r="B1000" s="7"/>
      <c r="C1000" s="7"/>
      <c r="D1000" s="29"/>
      <c r="E1000" s="29"/>
      <c r="F1000" s="3"/>
    </row>
    <row r="1001" spans="1:6" ht="15">
      <c r="A1001" s="7">
        <v>6</v>
      </c>
      <c r="B1001" s="7"/>
      <c r="C1001" s="7"/>
      <c r="D1001" s="29"/>
      <c r="E1001" s="29"/>
      <c r="F1001" s="3"/>
    </row>
    <row r="1002" spans="1:6" ht="15">
      <c r="A1002" s="3" t="s">
        <v>12</v>
      </c>
      <c r="B1002" s="3"/>
      <c r="C1002" s="8"/>
      <c r="D1002" s="8"/>
      <c r="E1002" s="3"/>
      <c r="F1002" s="3"/>
    </row>
    <row r="1003" spans="1:6" ht="15">
      <c r="A1003" s="3"/>
      <c r="B1003" s="3"/>
      <c r="C1003" s="3"/>
      <c r="D1003" s="3"/>
      <c r="E1003" s="3"/>
      <c r="F1003" s="3"/>
    </row>
    <row r="1004" spans="1:6" ht="15">
      <c r="A1004" s="3" t="s">
        <v>13</v>
      </c>
      <c r="B1004" s="3"/>
      <c r="C1004" s="3"/>
      <c r="D1004" s="3"/>
      <c r="E1004" s="3"/>
      <c r="F1004" s="3"/>
    </row>
    <row r="1005" spans="1:6" ht="15">
      <c r="A1005" s="4" t="s">
        <v>14</v>
      </c>
      <c r="B1005" s="4" t="s">
        <v>15</v>
      </c>
      <c r="C1005" s="28" t="s">
        <v>11</v>
      </c>
      <c r="D1005" s="28"/>
      <c r="E1005" s="28"/>
      <c r="F1005" s="3"/>
    </row>
    <row r="1006" spans="1:6" ht="15">
      <c r="A1006" s="7"/>
      <c r="B1006" s="7"/>
      <c r="C1006" s="29"/>
      <c r="D1006" s="29"/>
      <c r="E1006" s="29"/>
      <c r="F1006" s="3"/>
    </row>
    <row r="1007" spans="1:6" ht="15">
      <c r="A1007" s="3"/>
      <c r="B1007" s="3"/>
      <c r="C1007" s="3"/>
      <c r="D1007" s="3"/>
      <c r="E1007" s="3"/>
      <c r="F1007" s="3"/>
    </row>
    <row r="1008" spans="1:6" ht="15">
      <c r="A1008" s="3" t="s">
        <v>16</v>
      </c>
      <c r="B1008" s="3"/>
      <c r="C1008" s="3"/>
      <c r="D1008" s="3"/>
      <c r="E1008" s="3"/>
      <c r="F1008" s="3"/>
    </row>
    <row r="1009" spans="1:6" ht="15">
      <c r="A1009" s="4" t="s">
        <v>17</v>
      </c>
      <c r="B1009" s="4" t="s">
        <v>15</v>
      </c>
      <c r="C1009" s="28" t="s">
        <v>11</v>
      </c>
      <c r="D1009" s="28"/>
      <c r="E1009" s="28"/>
      <c r="F1009" s="3"/>
    </row>
    <row r="1010" spans="1:6" ht="15">
      <c r="A1010" s="7"/>
      <c r="B1010" s="7"/>
      <c r="C1010" s="29"/>
      <c r="D1010" s="29"/>
      <c r="E1010" s="29"/>
      <c r="F1010" s="3"/>
    </row>
    <row r="1011" spans="1:6" ht="15">
      <c r="A1011" s="3"/>
      <c r="B1011" s="3"/>
      <c r="C1011" s="3"/>
      <c r="D1011" s="3"/>
      <c r="E1011" s="3"/>
      <c r="F1011" s="3"/>
    </row>
    <row r="1012" spans="1:6" ht="15">
      <c r="A1012" s="3" t="s">
        <v>18</v>
      </c>
      <c r="B1012" s="3"/>
      <c r="C1012" s="3"/>
      <c r="D1012" s="3"/>
      <c r="E1012" s="3"/>
      <c r="F1012" s="3"/>
    </row>
    <row r="1013" spans="1:6" ht="45">
      <c r="A1013" s="4" t="s">
        <v>8</v>
      </c>
      <c r="B1013" s="4" t="s">
        <v>19</v>
      </c>
      <c r="C1013" s="4" t="s">
        <v>20</v>
      </c>
      <c r="D1013" s="27" t="s">
        <v>11</v>
      </c>
      <c r="E1013" s="27"/>
      <c r="F1013" s="3"/>
    </row>
    <row r="1014" spans="1:6" ht="15">
      <c r="A1014" s="7">
        <v>1</v>
      </c>
      <c r="B1014" s="7"/>
      <c r="C1014" s="4"/>
      <c r="D1014" s="27"/>
      <c r="E1014" s="27"/>
      <c r="F1014" s="3"/>
    </row>
    <row r="1015" spans="1:6" ht="15">
      <c r="A1015" s="7">
        <v>2</v>
      </c>
      <c r="B1015" s="7"/>
      <c r="C1015" s="4"/>
      <c r="D1015" s="27"/>
      <c r="E1015" s="27"/>
      <c r="F1015" s="3"/>
    </row>
    <row r="1016" spans="1:6" ht="15">
      <c r="A1016" s="7">
        <v>3</v>
      </c>
      <c r="B1016" s="7"/>
      <c r="C1016" s="4"/>
      <c r="D1016" s="27"/>
      <c r="E1016" s="27"/>
      <c r="F1016" s="3"/>
    </row>
    <row r="1017" spans="1:6" ht="15">
      <c r="A1017" s="7">
        <v>4</v>
      </c>
      <c r="B1017" s="7"/>
      <c r="C1017" s="4"/>
      <c r="D1017" s="27"/>
      <c r="E1017" s="27"/>
      <c r="F1017" s="3"/>
    </row>
    <row r="1018" spans="1:6" ht="15">
      <c r="A1018" s="7">
        <v>5</v>
      </c>
      <c r="B1018" s="7"/>
      <c r="C1018" s="4"/>
      <c r="D1018" s="27"/>
      <c r="E1018" s="27"/>
      <c r="F1018" s="3"/>
    </row>
    <row r="1019" spans="1:6" ht="15">
      <c r="A1019" s="7">
        <v>6</v>
      </c>
      <c r="B1019" s="7"/>
      <c r="C1019" s="4"/>
      <c r="D1019" s="27"/>
      <c r="E1019" s="27"/>
      <c r="F1019" s="3"/>
    </row>
    <row r="1020" spans="1:6" ht="15">
      <c r="A1020" s="3"/>
      <c r="B1020" s="3"/>
      <c r="C1020" s="3"/>
      <c r="D1020" s="3"/>
      <c r="E1020" s="3"/>
      <c r="F1020" s="3"/>
    </row>
    <row r="1021" spans="1:6" ht="15">
      <c r="A1021" s="9" t="s">
        <v>21</v>
      </c>
      <c r="F1021" s="3"/>
    </row>
    <row r="1022" spans="1:6">
      <c r="A1022" s="9" t="s">
        <v>2</v>
      </c>
    </row>
    <row r="1023" spans="1:6">
      <c r="A1023" s="10" t="s">
        <v>22</v>
      </c>
    </row>
    <row r="1025" spans="1:15">
      <c r="A1025" s="2" t="s">
        <v>23</v>
      </c>
    </row>
    <row r="1026" spans="1:15">
      <c r="A1026" s="2" t="s">
        <v>24</v>
      </c>
    </row>
    <row r="1027" spans="1:15" ht="30" customHeight="1">
      <c r="A1027" s="30" t="s">
        <v>3</v>
      </c>
      <c r="B1027" s="30"/>
      <c r="C1027" s="30"/>
      <c r="D1027" s="30"/>
      <c r="E1027" s="30"/>
      <c r="F1027" s="1"/>
      <c r="O1027" s="2">
        <v>28</v>
      </c>
    </row>
    <row r="1028" spans="1:15" ht="15">
      <c r="A1028" s="1" t="s">
        <v>4</v>
      </c>
      <c r="B1028" s="1"/>
      <c r="C1028" s="1"/>
      <c r="D1028" s="1"/>
      <c r="E1028" s="1"/>
      <c r="F1028" s="3"/>
      <c r="I1028" s="3" t="s">
        <v>5</v>
      </c>
    </row>
    <row r="1029" spans="1:15" ht="30" customHeight="1">
      <c r="A1029" s="31" t="s">
        <v>0</v>
      </c>
      <c r="B1029" s="32"/>
      <c r="C1029" s="4" t="s">
        <v>1</v>
      </c>
      <c r="D1029" s="18" t="s">
        <v>6</v>
      </c>
      <c r="E1029" s="18" t="s">
        <v>25</v>
      </c>
      <c r="F1029" s="3"/>
    </row>
    <row r="1030" spans="1:15" ht="15.75">
      <c r="A1030" s="33">
        <f>'[1]GPS точки Заріччя'!K35</f>
        <v>0</v>
      </c>
      <c r="B1030" s="34"/>
      <c r="C1030" s="5" t="str">
        <f>'[1]GPS точки Заріччя'!$L$2</f>
        <v>88-5(44)</v>
      </c>
      <c r="D1030" s="6">
        <f>'[1]GPS точки Заріччя'!L35</f>
        <v>0</v>
      </c>
      <c r="E1030" s="19">
        <f>'[1]GPS точки Заріччя'!R35</f>
        <v>0</v>
      </c>
      <c r="F1030" s="3"/>
    </row>
    <row r="1031" spans="1:15" ht="15">
      <c r="A1031" s="1"/>
      <c r="B1031" s="1"/>
      <c r="C1031" s="1"/>
      <c r="D1031" s="1"/>
      <c r="E1031" s="1"/>
      <c r="F1031" s="3"/>
    </row>
    <row r="1032" spans="1:15" ht="15">
      <c r="A1032" s="3" t="s">
        <v>7</v>
      </c>
      <c r="B1032" s="3"/>
      <c r="C1032" s="3"/>
      <c r="D1032" s="3"/>
      <c r="E1032" s="3"/>
      <c r="F1032" s="3"/>
    </row>
    <row r="1033" spans="1:15" ht="45">
      <c r="A1033" s="4" t="s">
        <v>8</v>
      </c>
      <c r="B1033" s="4" t="s">
        <v>9</v>
      </c>
      <c r="C1033" s="4" t="s">
        <v>10</v>
      </c>
      <c r="D1033" s="27" t="s">
        <v>11</v>
      </c>
      <c r="E1033" s="27"/>
      <c r="F1033" s="3"/>
    </row>
    <row r="1034" spans="1:15" ht="15">
      <c r="A1034" s="7">
        <v>1</v>
      </c>
      <c r="B1034" s="7"/>
      <c r="C1034" s="7"/>
      <c r="D1034" s="27"/>
      <c r="E1034" s="27"/>
      <c r="F1034" s="3"/>
    </row>
    <row r="1035" spans="1:15" ht="15">
      <c r="A1035" s="7">
        <v>2</v>
      </c>
      <c r="B1035" s="7"/>
      <c r="C1035" s="7"/>
      <c r="D1035" s="29"/>
      <c r="E1035" s="29"/>
      <c r="F1035" s="3"/>
    </row>
    <row r="1036" spans="1:15" ht="15">
      <c r="A1036" s="7">
        <v>3</v>
      </c>
      <c r="B1036" s="7"/>
      <c r="C1036" s="7"/>
      <c r="D1036" s="29"/>
      <c r="E1036" s="29"/>
      <c r="F1036" s="3"/>
    </row>
    <row r="1037" spans="1:15" ht="15">
      <c r="A1037" s="7">
        <v>4</v>
      </c>
      <c r="B1037" s="7"/>
      <c r="C1037" s="7"/>
      <c r="D1037" s="29"/>
      <c r="E1037" s="29"/>
      <c r="F1037" s="3"/>
    </row>
    <row r="1038" spans="1:15" ht="15">
      <c r="A1038" s="7">
        <v>5</v>
      </c>
      <c r="B1038" s="7"/>
      <c r="C1038" s="7"/>
      <c r="D1038" s="29"/>
      <c r="E1038" s="29"/>
      <c r="F1038" s="3"/>
    </row>
    <row r="1039" spans="1:15" ht="15">
      <c r="A1039" s="7">
        <v>6</v>
      </c>
      <c r="B1039" s="7"/>
      <c r="C1039" s="7"/>
      <c r="D1039" s="29"/>
      <c r="E1039" s="29"/>
      <c r="F1039" s="3"/>
    </row>
    <row r="1040" spans="1:15" ht="15">
      <c r="A1040" s="3" t="s">
        <v>12</v>
      </c>
      <c r="B1040" s="3"/>
      <c r="C1040" s="8"/>
      <c r="D1040" s="8"/>
      <c r="E1040" s="3"/>
      <c r="F1040" s="3"/>
    </row>
    <row r="1041" spans="1:6" ht="15">
      <c r="A1041" s="3"/>
      <c r="B1041" s="3"/>
      <c r="C1041" s="3"/>
      <c r="D1041" s="3"/>
      <c r="E1041" s="3"/>
      <c r="F1041" s="3"/>
    </row>
    <row r="1042" spans="1:6" ht="15">
      <c r="A1042" s="3" t="s">
        <v>13</v>
      </c>
      <c r="B1042" s="3"/>
      <c r="C1042" s="3"/>
      <c r="D1042" s="3"/>
      <c r="E1042" s="3"/>
      <c r="F1042" s="3"/>
    </row>
    <row r="1043" spans="1:6" ht="15">
      <c r="A1043" s="4" t="s">
        <v>14</v>
      </c>
      <c r="B1043" s="4" t="s">
        <v>15</v>
      </c>
      <c r="C1043" s="28" t="s">
        <v>11</v>
      </c>
      <c r="D1043" s="28"/>
      <c r="E1043" s="28"/>
      <c r="F1043" s="3"/>
    </row>
    <row r="1044" spans="1:6" ht="15">
      <c r="A1044" s="7"/>
      <c r="B1044" s="7"/>
      <c r="C1044" s="29"/>
      <c r="D1044" s="29"/>
      <c r="E1044" s="29"/>
      <c r="F1044" s="3"/>
    </row>
    <row r="1045" spans="1:6" ht="15">
      <c r="A1045" s="3"/>
      <c r="B1045" s="3"/>
      <c r="C1045" s="3"/>
      <c r="D1045" s="3"/>
      <c r="E1045" s="3"/>
      <c r="F1045" s="3"/>
    </row>
    <row r="1046" spans="1:6" ht="15">
      <c r="A1046" s="3" t="s">
        <v>16</v>
      </c>
      <c r="B1046" s="3"/>
      <c r="C1046" s="3"/>
      <c r="D1046" s="3"/>
      <c r="E1046" s="3"/>
      <c r="F1046" s="3"/>
    </row>
    <row r="1047" spans="1:6" ht="15">
      <c r="A1047" s="4" t="s">
        <v>17</v>
      </c>
      <c r="B1047" s="4" t="s">
        <v>15</v>
      </c>
      <c r="C1047" s="28" t="s">
        <v>11</v>
      </c>
      <c r="D1047" s="28"/>
      <c r="E1047" s="28"/>
      <c r="F1047" s="3"/>
    </row>
    <row r="1048" spans="1:6" ht="15">
      <c r="A1048" s="7"/>
      <c r="B1048" s="7"/>
      <c r="C1048" s="29"/>
      <c r="D1048" s="29"/>
      <c r="E1048" s="29"/>
      <c r="F1048" s="3"/>
    </row>
    <row r="1049" spans="1:6" ht="15">
      <c r="A1049" s="3"/>
      <c r="B1049" s="3"/>
      <c r="C1049" s="3"/>
      <c r="D1049" s="3"/>
      <c r="E1049" s="3"/>
      <c r="F1049" s="3"/>
    </row>
    <row r="1050" spans="1:6" ht="15">
      <c r="A1050" s="3" t="s">
        <v>18</v>
      </c>
      <c r="B1050" s="3"/>
      <c r="C1050" s="3"/>
      <c r="D1050" s="3"/>
      <c r="E1050" s="3"/>
      <c r="F1050" s="3"/>
    </row>
    <row r="1051" spans="1:6" ht="45">
      <c r="A1051" s="4" t="s">
        <v>8</v>
      </c>
      <c r="B1051" s="4" t="s">
        <v>19</v>
      </c>
      <c r="C1051" s="4" t="s">
        <v>20</v>
      </c>
      <c r="D1051" s="27" t="s">
        <v>11</v>
      </c>
      <c r="E1051" s="27"/>
      <c r="F1051" s="3"/>
    </row>
    <row r="1052" spans="1:6" ht="15">
      <c r="A1052" s="7">
        <v>1</v>
      </c>
      <c r="B1052" s="7"/>
      <c r="C1052" s="4"/>
      <c r="D1052" s="27"/>
      <c r="E1052" s="27"/>
      <c r="F1052" s="3"/>
    </row>
    <row r="1053" spans="1:6" ht="15">
      <c r="A1053" s="7">
        <v>2</v>
      </c>
      <c r="B1053" s="7"/>
      <c r="C1053" s="4"/>
      <c r="D1053" s="27"/>
      <c r="E1053" s="27"/>
      <c r="F1053" s="3"/>
    </row>
    <row r="1054" spans="1:6" ht="15">
      <c r="A1054" s="7">
        <v>3</v>
      </c>
      <c r="B1054" s="7"/>
      <c r="C1054" s="4"/>
      <c r="D1054" s="27"/>
      <c r="E1054" s="27"/>
      <c r="F1054" s="3"/>
    </row>
    <row r="1055" spans="1:6" ht="15">
      <c r="A1055" s="7">
        <v>4</v>
      </c>
      <c r="B1055" s="7"/>
      <c r="C1055" s="4"/>
      <c r="D1055" s="27"/>
      <c r="E1055" s="27"/>
      <c r="F1055" s="3"/>
    </row>
    <row r="1056" spans="1:6" ht="15">
      <c r="A1056" s="7">
        <v>5</v>
      </c>
      <c r="B1056" s="7"/>
      <c r="C1056" s="4"/>
      <c r="D1056" s="27"/>
      <c r="E1056" s="27"/>
      <c r="F1056" s="3"/>
    </row>
    <row r="1057" spans="1:15" ht="15">
      <c r="A1057" s="7">
        <v>6</v>
      </c>
      <c r="B1057" s="7"/>
      <c r="C1057" s="4"/>
      <c r="D1057" s="27"/>
      <c r="E1057" s="27"/>
      <c r="F1057" s="3"/>
    </row>
    <row r="1058" spans="1:15" ht="15">
      <c r="A1058" s="3"/>
      <c r="B1058" s="3"/>
      <c r="C1058" s="3"/>
      <c r="D1058" s="3"/>
      <c r="E1058" s="3"/>
      <c r="F1058" s="3"/>
    </row>
    <row r="1059" spans="1:15" ht="15">
      <c r="A1059" s="9" t="s">
        <v>21</v>
      </c>
      <c r="F1059" s="3"/>
    </row>
    <row r="1060" spans="1:15">
      <c r="A1060" s="9" t="s">
        <v>2</v>
      </c>
    </row>
    <row r="1061" spans="1:15">
      <c r="A1061" s="10" t="s">
        <v>22</v>
      </c>
    </row>
    <row r="1063" spans="1:15">
      <c r="A1063" s="2" t="s">
        <v>23</v>
      </c>
    </row>
    <row r="1064" spans="1:15">
      <c r="A1064" s="2" t="s">
        <v>24</v>
      </c>
    </row>
    <row r="1065" spans="1:15" ht="30" customHeight="1">
      <c r="A1065" s="30" t="s">
        <v>3</v>
      </c>
      <c r="B1065" s="30"/>
      <c r="C1065" s="30"/>
      <c r="D1065" s="30"/>
      <c r="E1065" s="30"/>
      <c r="F1065" s="1"/>
      <c r="O1065" s="2">
        <v>29</v>
      </c>
    </row>
    <row r="1066" spans="1:15" ht="15">
      <c r="A1066" s="1" t="s">
        <v>4</v>
      </c>
      <c r="B1066" s="1"/>
      <c r="C1066" s="1"/>
      <c r="D1066" s="1"/>
      <c r="E1066" s="1"/>
      <c r="F1066" s="3"/>
      <c r="I1066" s="3" t="s">
        <v>5</v>
      </c>
    </row>
    <row r="1067" spans="1:15" ht="30" customHeight="1">
      <c r="A1067" s="31" t="s">
        <v>0</v>
      </c>
      <c r="B1067" s="32"/>
      <c r="C1067" s="4" t="s">
        <v>1</v>
      </c>
      <c r="D1067" s="18" t="s">
        <v>6</v>
      </c>
      <c r="E1067" s="18" t="s">
        <v>25</v>
      </c>
      <c r="F1067" s="3"/>
    </row>
    <row r="1068" spans="1:15" ht="15.75">
      <c r="A1068" s="33">
        <f>'[1]GPS точки Заріччя'!K36</f>
        <v>0</v>
      </c>
      <c r="B1068" s="34"/>
      <c r="C1068" s="5" t="str">
        <f>'[1]GPS точки Заріччя'!$L$2</f>
        <v>88-5(44)</v>
      </c>
      <c r="D1068" s="6">
        <f>'[1]GPS точки Заріччя'!L36</f>
        <v>0</v>
      </c>
      <c r="E1068" s="19">
        <f>'[1]GPS точки Заріччя'!R36</f>
        <v>0</v>
      </c>
      <c r="F1068" s="3"/>
    </row>
    <row r="1069" spans="1:15" ht="15">
      <c r="A1069" s="1"/>
      <c r="B1069" s="1"/>
      <c r="C1069" s="1"/>
      <c r="D1069" s="1"/>
      <c r="E1069" s="1"/>
      <c r="F1069" s="3"/>
    </row>
    <row r="1070" spans="1:15" ht="15">
      <c r="A1070" s="3" t="s">
        <v>7</v>
      </c>
      <c r="B1070" s="3"/>
      <c r="C1070" s="3"/>
      <c r="D1070" s="3"/>
      <c r="E1070" s="3"/>
      <c r="F1070" s="3"/>
    </row>
    <row r="1071" spans="1:15" ht="45">
      <c r="A1071" s="4" t="s">
        <v>8</v>
      </c>
      <c r="B1071" s="4" t="s">
        <v>9</v>
      </c>
      <c r="C1071" s="4" t="s">
        <v>10</v>
      </c>
      <c r="D1071" s="27" t="s">
        <v>11</v>
      </c>
      <c r="E1071" s="27"/>
      <c r="F1071" s="3"/>
    </row>
    <row r="1072" spans="1:15" ht="15">
      <c r="A1072" s="7">
        <v>1</v>
      </c>
      <c r="B1072" s="7"/>
      <c r="C1072" s="7"/>
      <c r="D1072" s="27"/>
      <c r="E1072" s="27"/>
      <c r="F1072" s="3"/>
    </row>
    <row r="1073" spans="1:6" ht="15">
      <c r="A1073" s="7">
        <v>2</v>
      </c>
      <c r="B1073" s="7"/>
      <c r="C1073" s="7"/>
      <c r="D1073" s="29"/>
      <c r="E1073" s="29"/>
      <c r="F1073" s="3"/>
    </row>
    <row r="1074" spans="1:6" ht="15">
      <c r="A1074" s="7">
        <v>3</v>
      </c>
      <c r="B1074" s="7"/>
      <c r="C1074" s="7"/>
      <c r="D1074" s="29"/>
      <c r="E1074" s="29"/>
      <c r="F1074" s="3"/>
    </row>
    <row r="1075" spans="1:6" ht="15">
      <c r="A1075" s="7">
        <v>4</v>
      </c>
      <c r="B1075" s="7"/>
      <c r="C1075" s="7"/>
      <c r="D1075" s="29"/>
      <c r="E1075" s="29"/>
      <c r="F1075" s="3"/>
    </row>
    <row r="1076" spans="1:6" ht="15">
      <c r="A1076" s="7">
        <v>5</v>
      </c>
      <c r="B1076" s="7"/>
      <c r="C1076" s="7"/>
      <c r="D1076" s="29"/>
      <c r="E1076" s="29"/>
      <c r="F1076" s="3"/>
    </row>
    <row r="1077" spans="1:6" ht="15">
      <c r="A1077" s="7">
        <v>6</v>
      </c>
      <c r="B1077" s="7"/>
      <c r="C1077" s="7"/>
      <c r="D1077" s="29"/>
      <c r="E1077" s="29"/>
      <c r="F1077" s="3"/>
    </row>
    <row r="1078" spans="1:6" ht="15">
      <c r="A1078" s="3" t="s">
        <v>12</v>
      </c>
      <c r="B1078" s="3"/>
      <c r="C1078" s="8"/>
      <c r="D1078" s="8"/>
      <c r="E1078" s="3"/>
      <c r="F1078" s="3"/>
    </row>
    <row r="1079" spans="1:6" ht="15">
      <c r="A1079" s="3"/>
      <c r="B1079" s="3"/>
      <c r="C1079" s="3"/>
      <c r="D1079" s="3"/>
      <c r="E1079" s="3"/>
      <c r="F1079" s="3"/>
    </row>
    <row r="1080" spans="1:6" ht="15">
      <c r="A1080" s="3" t="s">
        <v>13</v>
      </c>
      <c r="B1080" s="3"/>
      <c r="C1080" s="3"/>
      <c r="D1080" s="3"/>
      <c r="E1080" s="3"/>
      <c r="F1080" s="3"/>
    </row>
    <row r="1081" spans="1:6" ht="15">
      <c r="A1081" s="4" t="s">
        <v>14</v>
      </c>
      <c r="B1081" s="4" t="s">
        <v>15</v>
      </c>
      <c r="C1081" s="28" t="s">
        <v>11</v>
      </c>
      <c r="D1081" s="28"/>
      <c r="E1081" s="28"/>
      <c r="F1081" s="3"/>
    </row>
    <row r="1082" spans="1:6" ht="15">
      <c r="A1082" s="7"/>
      <c r="B1082" s="7"/>
      <c r="C1082" s="29"/>
      <c r="D1082" s="29"/>
      <c r="E1082" s="29"/>
      <c r="F1082" s="3"/>
    </row>
    <row r="1083" spans="1:6" ht="15">
      <c r="A1083" s="3"/>
      <c r="B1083" s="3"/>
      <c r="C1083" s="3"/>
      <c r="D1083" s="3"/>
      <c r="E1083" s="3"/>
      <c r="F1083" s="3"/>
    </row>
    <row r="1084" spans="1:6" ht="15">
      <c r="A1084" s="3" t="s">
        <v>16</v>
      </c>
      <c r="B1084" s="3"/>
      <c r="C1084" s="3"/>
      <c r="D1084" s="3"/>
      <c r="E1084" s="3"/>
      <c r="F1084" s="3"/>
    </row>
    <row r="1085" spans="1:6" ht="15">
      <c r="A1085" s="4" t="s">
        <v>17</v>
      </c>
      <c r="B1085" s="4" t="s">
        <v>15</v>
      </c>
      <c r="C1085" s="28" t="s">
        <v>11</v>
      </c>
      <c r="D1085" s="28"/>
      <c r="E1085" s="28"/>
      <c r="F1085" s="3"/>
    </row>
    <row r="1086" spans="1:6" ht="15">
      <c r="A1086" s="7"/>
      <c r="B1086" s="7"/>
      <c r="C1086" s="29"/>
      <c r="D1086" s="29"/>
      <c r="E1086" s="29"/>
      <c r="F1086" s="3"/>
    </row>
    <row r="1087" spans="1:6" ht="15">
      <c r="A1087" s="3"/>
      <c r="B1087" s="3"/>
      <c r="C1087" s="3"/>
      <c r="D1087" s="3"/>
      <c r="E1087" s="3"/>
      <c r="F1087" s="3"/>
    </row>
    <row r="1088" spans="1:6" ht="15">
      <c r="A1088" s="3" t="s">
        <v>18</v>
      </c>
      <c r="B1088" s="3"/>
      <c r="C1088" s="3"/>
      <c r="D1088" s="3"/>
      <c r="E1088" s="3"/>
      <c r="F1088" s="3"/>
    </row>
    <row r="1089" spans="1:15" ht="45">
      <c r="A1089" s="4" t="s">
        <v>8</v>
      </c>
      <c r="B1089" s="4" t="s">
        <v>19</v>
      </c>
      <c r="C1089" s="4" t="s">
        <v>20</v>
      </c>
      <c r="D1089" s="27" t="s">
        <v>11</v>
      </c>
      <c r="E1089" s="27"/>
      <c r="F1089" s="3"/>
    </row>
    <row r="1090" spans="1:15" ht="15">
      <c r="A1090" s="7">
        <v>1</v>
      </c>
      <c r="B1090" s="7"/>
      <c r="C1090" s="4"/>
      <c r="D1090" s="27"/>
      <c r="E1090" s="27"/>
      <c r="F1090" s="3"/>
    </row>
    <row r="1091" spans="1:15" ht="15">
      <c r="A1091" s="7">
        <v>2</v>
      </c>
      <c r="B1091" s="7"/>
      <c r="C1091" s="4"/>
      <c r="D1091" s="27"/>
      <c r="E1091" s="27"/>
      <c r="F1091" s="3"/>
    </row>
    <row r="1092" spans="1:15" ht="15">
      <c r="A1092" s="7">
        <v>3</v>
      </c>
      <c r="B1092" s="7"/>
      <c r="C1092" s="4"/>
      <c r="D1092" s="27"/>
      <c r="E1092" s="27"/>
      <c r="F1092" s="3"/>
    </row>
    <row r="1093" spans="1:15" ht="15">
      <c r="A1093" s="7">
        <v>4</v>
      </c>
      <c r="B1093" s="7"/>
      <c r="C1093" s="4"/>
      <c r="D1093" s="27"/>
      <c r="E1093" s="27"/>
      <c r="F1093" s="3"/>
    </row>
    <row r="1094" spans="1:15" ht="15">
      <c r="A1094" s="7">
        <v>5</v>
      </c>
      <c r="B1094" s="7"/>
      <c r="C1094" s="4"/>
      <c r="D1094" s="27"/>
      <c r="E1094" s="27"/>
      <c r="F1094" s="3"/>
    </row>
    <row r="1095" spans="1:15" ht="15">
      <c r="A1095" s="7">
        <v>6</v>
      </c>
      <c r="B1095" s="7"/>
      <c r="C1095" s="4"/>
      <c r="D1095" s="27"/>
      <c r="E1095" s="27"/>
      <c r="F1095" s="3"/>
    </row>
    <row r="1096" spans="1:15" ht="15">
      <c r="A1096" s="3"/>
      <c r="B1096" s="3"/>
      <c r="C1096" s="3"/>
      <c r="D1096" s="3"/>
      <c r="E1096" s="3"/>
      <c r="F1096" s="3"/>
    </row>
    <row r="1097" spans="1:15" ht="15">
      <c r="A1097" s="9" t="s">
        <v>21</v>
      </c>
      <c r="F1097" s="3"/>
    </row>
    <row r="1098" spans="1:15">
      <c r="A1098" s="9" t="s">
        <v>2</v>
      </c>
    </row>
    <row r="1099" spans="1:15">
      <c r="A1099" s="10" t="s">
        <v>22</v>
      </c>
    </row>
    <row r="1101" spans="1:15">
      <c r="A1101" s="2" t="s">
        <v>23</v>
      </c>
    </row>
    <row r="1102" spans="1:15">
      <c r="A1102" s="2" t="s">
        <v>24</v>
      </c>
    </row>
    <row r="1103" spans="1:15" ht="30" customHeight="1">
      <c r="A1103" s="30" t="s">
        <v>3</v>
      </c>
      <c r="B1103" s="30"/>
      <c r="C1103" s="30"/>
      <c r="D1103" s="30"/>
      <c r="E1103" s="30"/>
      <c r="F1103" s="1"/>
      <c r="O1103" s="2">
        <v>30</v>
      </c>
    </row>
    <row r="1104" spans="1:15" ht="15">
      <c r="A1104" s="1" t="s">
        <v>4</v>
      </c>
      <c r="B1104" s="1"/>
      <c r="C1104" s="1"/>
      <c r="D1104" s="1"/>
      <c r="E1104" s="1"/>
      <c r="F1104" s="3"/>
      <c r="I1104" s="3" t="s">
        <v>5</v>
      </c>
    </row>
    <row r="1105" spans="1:6" ht="30" customHeight="1">
      <c r="A1105" s="31" t="s">
        <v>0</v>
      </c>
      <c r="B1105" s="32"/>
      <c r="C1105" s="4" t="s">
        <v>1</v>
      </c>
      <c r="D1105" s="18" t="s">
        <v>6</v>
      </c>
      <c r="E1105" s="18" t="s">
        <v>25</v>
      </c>
      <c r="F1105" s="3"/>
    </row>
    <row r="1106" spans="1:6" ht="15.75">
      <c r="A1106" s="33">
        <f>'[1]GPS точки Заріччя'!K37</f>
        <v>0</v>
      </c>
      <c r="B1106" s="34"/>
      <c r="C1106" s="5" t="str">
        <f>'[1]GPS точки Заріччя'!$L$2</f>
        <v>88-5(44)</v>
      </c>
      <c r="D1106" s="6">
        <f>'[1]GPS точки Заріччя'!L37</f>
        <v>0</v>
      </c>
      <c r="E1106" s="19">
        <f>'[1]GPS точки Заріччя'!R37</f>
        <v>0</v>
      </c>
      <c r="F1106" s="3"/>
    </row>
    <row r="1107" spans="1:6" ht="15">
      <c r="A1107" s="1"/>
      <c r="B1107" s="1"/>
      <c r="C1107" s="1"/>
      <c r="D1107" s="1"/>
      <c r="E1107" s="1"/>
      <c r="F1107" s="3"/>
    </row>
    <row r="1108" spans="1:6" ht="15">
      <c r="A1108" s="3" t="s">
        <v>7</v>
      </c>
      <c r="B1108" s="3"/>
      <c r="C1108" s="3"/>
      <c r="D1108" s="3"/>
      <c r="E1108" s="3"/>
      <c r="F1108" s="3"/>
    </row>
    <row r="1109" spans="1:6" ht="45">
      <c r="A1109" s="4" t="s">
        <v>8</v>
      </c>
      <c r="B1109" s="4" t="s">
        <v>9</v>
      </c>
      <c r="C1109" s="4" t="s">
        <v>10</v>
      </c>
      <c r="D1109" s="27" t="s">
        <v>11</v>
      </c>
      <c r="E1109" s="27"/>
      <c r="F1109" s="3"/>
    </row>
    <row r="1110" spans="1:6" ht="15">
      <c r="A1110" s="7">
        <v>1</v>
      </c>
      <c r="B1110" s="7"/>
      <c r="C1110" s="7"/>
      <c r="D1110" s="27"/>
      <c r="E1110" s="27"/>
      <c r="F1110" s="3"/>
    </row>
    <row r="1111" spans="1:6" ht="15">
      <c r="A1111" s="7">
        <v>2</v>
      </c>
      <c r="B1111" s="7"/>
      <c r="C1111" s="7"/>
      <c r="D1111" s="29"/>
      <c r="E1111" s="29"/>
      <c r="F1111" s="3"/>
    </row>
    <row r="1112" spans="1:6" ht="15">
      <c r="A1112" s="7">
        <v>3</v>
      </c>
      <c r="B1112" s="7"/>
      <c r="C1112" s="7"/>
      <c r="D1112" s="29"/>
      <c r="E1112" s="29"/>
      <c r="F1112" s="3"/>
    </row>
    <row r="1113" spans="1:6" ht="15">
      <c r="A1113" s="7">
        <v>4</v>
      </c>
      <c r="B1113" s="7"/>
      <c r="C1113" s="7"/>
      <c r="D1113" s="29"/>
      <c r="E1113" s="29"/>
      <c r="F1113" s="3"/>
    </row>
    <row r="1114" spans="1:6" ht="15">
      <c r="A1114" s="7">
        <v>5</v>
      </c>
      <c r="B1114" s="7"/>
      <c r="C1114" s="7"/>
      <c r="D1114" s="29"/>
      <c r="E1114" s="29"/>
      <c r="F1114" s="3"/>
    </row>
    <row r="1115" spans="1:6" ht="15">
      <c r="A1115" s="7">
        <v>6</v>
      </c>
      <c r="B1115" s="7"/>
      <c r="C1115" s="7"/>
      <c r="D1115" s="29"/>
      <c r="E1115" s="29"/>
      <c r="F1115" s="3"/>
    </row>
    <row r="1116" spans="1:6" ht="15">
      <c r="A1116" s="3" t="s">
        <v>12</v>
      </c>
      <c r="B1116" s="3"/>
      <c r="C1116" s="8"/>
      <c r="D1116" s="8"/>
      <c r="E1116" s="3"/>
      <c r="F1116" s="3"/>
    </row>
    <row r="1117" spans="1:6" ht="15">
      <c r="A1117" s="3"/>
      <c r="B1117" s="3"/>
      <c r="C1117" s="3"/>
      <c r="D1117" s="3"/>
      <c r="E1117" s="3"/>
      <c r="F1117" s="3"/>
    </row>
    <row r="1118" spans="1:6" ht="15">
      <c r="A1118" s="3" t="s">
        <v>13</v>
      </c>
      <c r="B1118" s="3"/>
      <c r="C1118" s="3"/>
      <c r="D1118" s="3"/>
      <c r="E1118" s="3"/>
      <c r="F1118" s="3"/>
    </row>
    <row r="1119" spans="1:6" ht="15">
      <c r="A1119" s="4" t="s">
        <v>14</v>
      </c>
      <c r="B1119" s="4" t="s">
        <v>15</v>
      </c>
      <c r="C1119" s="28" t="s">
        <v>11</v>
      </c>
      <c r="D1119" s="28"/>
      <c r="E1119" s="28"/>
      <c r="F1119" s="3"/>
    </row>
    <row r="1120" spans="1:6" ht="15">
      <c r="A1120" s="7"/>
      <c r="B1120" s="7"/>
      <c r="C1120" s="29"/>
      <c r="D1120" s="29"/>
      <c r="E1120" s="29"/>
      <c r="F1120" s="3"/>
    </row>
    <row r="1121" spans="1:6" ht="15">
      <c r="A1121" s="3"/>
      <c r="B1121" s="3"/>
      <c r="C1121" s="3"/>
      <c r="D1121" s="3"/>
      <c r="E1121" s="3"/>
      <c r="F1121" s="3"/>
    </row>
    <row r="1122" spans="1:6" ht="15">
      <c r="A1122" s="3" t="s">
        <v>16</v>
      </c>
      <c r="B1122" s="3"/>
      <c r="C1122" s="3"/>
      <c r="D1122" s="3"/>
      <c r="E1122" s="3"/>
      <c r="F1122" s="3"/>
    </row>
    <row r="1123" spans="1:6" ht="15">
      <c r="A1123" s="4" t="s">
        <v>17</v>
      </c>
      <c r="B1123" s="4" t="s">
        <v>15</v>
      </c>
      <c r="C1123" s="28" t="s">
        <v>11</v>
      </c>
      <c r="D1123" s="28"/>
      <c r="E1123" s="28"/>
      <c r="F1123" s="3"/>
    </row>
    <row r="1124" spans="1:6" ht="15">
      <c r="A1124" s="7"/>
      <c r="B1124" s="7"/>
      <c r="C1124" s="29"/>
      <c r="D1124" s="29"/>
      <c r="E1124" s="29"/>
      <c r="F1124" s="3"/>
    </row>
    <row r="1125" spans="1:6" ht="15">
      <c r="A1125" s="3"/>
      <c r="B1125" s="3"/>
      <c r="C1125" s="3"/>
      <c r="D1125" s="3"/>
      <c r="E1125" s="3"/>
      <c r="F1125" s="3"/>
    </row>
    <row r="1126" spans="1:6" ht="15">
      <c r="A1126" s="3" t="s">
        <v>18</v>
      </c>
      <c r="B1126" s="3"/>
      <c r="C1126" s="3"/>
      <c r="D1126" s="3"/>
      <c r="E1126" s="3"/>
      <c r="F1126" s="3"/>
    </row>
    <row r="1127" spans="1:6" ht="45">
      <c r="A1127" s="4" t="s">
        <v>8</v>
      </c>
      <c r="B1127" s="4" t="s">
        <v>19</v>
      </c>
      <c r="C1127" s="4" t="s">
        <v>20</v>
      </c>
      <c r="D1127" s="27" t="s">
        <v>11</v>
      </c>
      <c r="E1127" s="27"/>
      <c r="F1127" s="3"/>
    </row>
    <row r="1128" spans="1:6" ht="15">
      <c r="A1128" s="7">
        <v>1</v>
      </c>
      <c r="B1128" s="7"/>
      <c r="C1128" s="4"/>
      <c r="D1128" s="27"/>
      <c r="E1128" s="27"/>
      <c r="F1128" s="3"/>
    </row>
    <row r="1129" spans="1:6" ht="15">
      <c r="A1129" s="7">
        <v>2</v>
      </c>
      <c r="B1129" s="7"/>
      <c r="C1129" s="4"/>
      <c r="D1129" s="27"/>
      <c r="E1129" s="27"/>
      <c r="F1129" s="3"/>
    </row>
    <row r="1130" spans="1:6" ht="15">
      <c r="A1130" s="7">
        <v>3</v>
      </c>
      <c r="B1130" s="7"/>
      <c r="C1130" s="4"/>
      <c r="D1130" s="27"/>
      <c r="E1130" s="27"/>
      <c r="F1130" s="3"/>
    </row>
    <row r="1131" spans="1:6" ht="15">
      <c r="A1131" s="7">
        <v>4</v>
      </c>
      <c r="B1131" s="7"/>
      <c r="C1131" s="4"/>
      <c r="D1131" s="27"/>
      <c r="E1131" s="27"/>
      <c r="F1131" s="3"/>
    </row>
    <row r="1132" spans="1:6" ht="15">
      <c r="A1132" s="7">
        <v>5</v>
      </c>
      <c r="B1132" s="7"/>
      <c r="C1132" s="4"/>
      <c r="D1132" s="27"/>
      <c r="E1132" s="27"/>
      <c r="F1132" s="3"/>
    </row>
    <row r="1133" spans="1:6" ht="15">
      <c r="A1133" s="7">
        <v>6</v>
      </c>
      <c r="B1133" s="7"/>
      <c r="C1133" s="4"/>
      <c r="D1133" s="27"/>
      <c r="E1133" s="27"/>
      <c r="F1133" s="3"/>
    </row>
    <row r="1134" spans="1:6" ht="15">
      <c r="A1134" s="3"/>
      <c r="B1134" s="3"/>
      <c r="C1134" s="3"/>
      <c r="D1134" s="3"/>
      <c r="E1134" s="3"/>
      <c r="F1134" s="3"/>
    </row>
    <row r="1135" spans="1:6" ht="15">
      <c r="A1135" s="9" t="s">
        <v>21</v>
      </c>
      <c r="F1135" s="3"/>
    </row>
    <row r="1136" spans="1:6">
      <c r="A1136" s="9" t="s">
        <v>2</v>
      </c>
    </row>
    <row r="1137" spans="1:15">
      <c r="A1137" s="10" t="s">
        <v>22</v>
      </c>
    </row>
    <row r="1139" spans="1:15">
      <c r="A1139" s="2" t="s">
        <v>23</v>
      </c>
    </row>
    <row r="1140" spans="1:15">
      <c r="A1140" s="2" t="s">
        <v>24</v>
      </c>
    </row>
    <row r="1141" spans="1:15" ht="30" customHeight="1">
      <c r="A1141" s="30" t="s">
        <v>3</v>
      </c>
      <c r="B1141" s="30"/>
      <c r="C1141" s="30"/>
      <c r="D1141" s="30"/>
      <c r="E1141" s="30"/>
      <c r="F1141" s="1"/>
      <c r="O1141" s="2">
        <v>31</v>
      </c>
    </row>
    <row r="1142" spans="1:15" ht="15">
      <c r="A1142" s="1" t="s">
        <v>4</v>
      </c>
      <c r="B1142" s="1"/>
      <c r="C1142" s="1"/>
      <c r="D1142" s="1"/>
      <c r="E1142" s="1"/>
      <c r="F1142" s="3"/>
      <c r="I1142" s="3" t="s">
        <v>5</v>
      </c>
    </row>
    <row r="1143" spans="1:15" ht="30" customHeight="1">
      <c r="A1143" s="31" t="s">
        <v>0</v>
      </c>
      <c r="B1143" s="32"/>
      <c r="C1143" s="4" t="s">
        <v>1</v>
      </c>
      <c r="D1143" s="18" t="s">
        <v>6</v>
      </c>
      <c r="E1143" s="18" t="s">
        <v>25</v>
      </c>
      <c r="F1143" s="3"/>
    </row>
    <row r="1144" spans="1:15" ht="15.75">
      <c r="A1144" s="33">
        <f>'[1]GPS точки Заріччя'!K38</f>
        <v>0</v>
      </c>
      <c r="B1144" s="34"/>
      <c r="C1144" s="5" t="str">
        <f>'[1]GPS точки Заріччя'!$L$2</f>
        <v>88-5(44)</v>
      </c>
      <c r="D1144" s="6">
        <f>'[1]GPS точки Заріччя'!L38</f>
        <v>0</v>
      </c>
      <c r="E1144" s="19">
        <f>'[1]GPS точки Заріччя'!R38</f>
        <v>0</v>
      </c>
      <c r="F1144" s="3"/>
    </row>
    <row r="1145" spans="1:15" ht="15">
      <c r="A1145" s="1"/>
      <c r="B1145" s="1"/>
      <c r="C1145" s="1"/>
      <c r="D1145" s="1"/>
      <c r="E1145" s="1"/>
      <c r="F1145" s="3"/>
    </row>
    <row r="1146" spans="1:15" ht="15">
      <c r="A1146" s="3" t="s">
        <v>7</v>
      </c>
      <c r="B1146" s="3"/>
      <c r="C1146" s="3"/>
      <c r="D1146" s="3"/>
      <c r="E1146" s="3"/>
      <c r="F1146" s="3"/>
    </row>
    <row r="1147" spans="1:15" ht="45">
      <c r="A1147" s="4" t="s">
        <v>8</v>
      </c>
      <c r="B1147" s="4" t="s">
        <v>9</v>
      </c>
      <c r="C1147" s="4" t="s">
        <v>10</v>
      </c>
      <c r="D1147" s="27" t="s">
        <v>11</v>
      </c>
      <c r="E1147" s="27"/>
      <c r="F1147" s="3"/>
    </row>
    <row r="1148" spans="1:15" ht="15">
      <c r="A1148" s="7">
        <v>1</v>
      </c>
      <c r="B1148" s="7"/>
      <c r="C1148" s="7"/>
      <c r="D1148" s="27"/>
      <c r="E1148" s="27"/>
      <c r="F1148" s="3"/>
    </row>
    <row r="1149" spans="1:15" ht="15">
      <c r="A1149" s="7">
        <v>2</v>
      </c>
      <c r="B1149" s="7"/>
      <c r="C1149" s="7"/>
      <c r="D1149" s="29"/>
      <c r="E1149" s="29"/>
      <c r="F1149" s="3"/>
    </row>
    <row r="1150" spans="1:15" ht="15">
      <c r="A1150" s="7">
        <v>3</v>
      </c>
      <c r="B1150" s="7"/>
      <c r="C1150" s="7"/>
      <c r="D1150" s="29"/>
      <c r="E1150" s="29"/>
      <c r="F1150" s="3"/>
    </row>
    <row r="1151" spans="1:15" ht="15">
      <c r="A1151" s="7">
        <v>4</v>
      </c>
      <c r="B1151" s="7"/>
      <c r="C1151" s="7"/>
      <c r="D1151" s="29"/>
      <c r="E1151" s="29"/>
      <c r="F1151" s="3"/>
    </row>
    <row r="1152" spans="1:15" ht="15">
      <c r="A1152" s="7">
        <v>5</v>
      </c>
      <c r="B1152" s="7"/>
      <c r="C1152" s="7"/>
      <c r="D1152" s="29"/>
      <c r="E1152" s="29"/>
      <c r="F1152" s="3"/>
    </row>
    <row r="1153" spans="1:6" ht="15">
      <c r="A1153" s="7">
        <v>6</v>
      </c>
      <c r="B1153" s="7"/>
      <c r="C1153" s="7"/>
      <c r="D1153" s="29"/>
      <c r="E1153" s="29"/>
      <c r="F1153" s="3"/>
    </row>
    <row r="1154" spans="1:6" ht="15">
      <c r="A1154" s="3" t="s">
        <v>12</v>
      </c>
      <c r="B1154" s="3"/>
      <c r="C1154" s="8"/>
      <c r="D1154" s="8"/>
      <c r="E1154" s="3"/>
      <c r="F1154" s="3"/>
    </row>
    <row r="1155" spans="1:6" ht="15">
      <c r="A1155" s="3"/>
      <c r="B1155" s="3"/>
      <c r="C1155" s="3"/>
      <c r="D1155" s="3"/>
      <c r="E1155" s="3"/>
      <c r="F1155" s="3"/>
    </row>
    <row r="1156" spans="1:6" ht="15">
      <c r="A1156" s="3" t="s">
        <v>13</v>
      </c>
      <c r="B1156" s="3"/>
      <c r="C1156" s="3"/>
      <c r="D1156" s="3"/>
      <c r="E1156" s="3"/>
      <c r="F1156" s="3"/>
    </row>
    <row r="1157" spans="1:6" ht="15">
      <c r="A1157" s="4" t="s">
        <v>14</v>
      </c>
      <c r="B1157" s="4" t="s">
        <v>15</v>
      </c>
      <c r="C1157" s="28" t="s">
        <v>11</v>
      </c>
      <c r="D1157" s="28"/>
      <c r="E1157" s="28"/>
      <c r="F1157" s="3"/>
    </row>
    <row r="1158" spans="1:6" ht="15">
      <c r="A1158" s="7"/>
      <c r="B1158" s="7"/>
      <c r="C1158" s="29"/>
      <c r="D1158" s="29"/>
      <c r="E1158" s="29"/>
      <c r="F1158" s="3"/>
    </row>
    <row r="1159" spans="1:6" ht="15">
      <c r="A1159" s="3"/>
      <c r="B1159" s="3"/>
      <c r="C1159" s="3"/>
      <c r="D1159" s="3"/>
      <c r="E1159" s="3"/>
      <c r="F1159" s="3"/>
    </row>
    <row r="1160" spans="1:6" ht="15">
      <c r="A1160" s="3" t="s">
        <v>16</v>
      </c>
      <c r="B1160" s="3"/>
      <c r="C1160" s="3"/>
      <c r="D1160" s="3"/>
      <c r="E1160" s="3"/>
      <c r="F1160" s="3"/>
    </row>
    <row r="1161" spans="1:6" ht="15">
      <c r="A1161" s="4" t="s">
        <v>17</v>
      </c>
      <c r="B1161" s="4" t="s">
        <v>15</v>
      </c>
      <c r="C1161" s="28" t="s">
        <v>11</v>
      </c>
      <c r="D1161" s="28"/>
      <c r="E1161" s="28"/>
      <c r="F1161" s="3"/>
    </row>
    <row r="1162" spans="1:6" ht="15">
      <c r="A1162" s="7"/>
      <c r="B1162" s="7"/>
      <c r="C1162" s="29"/>
      <c r="D1162" s="29"/>
      <c r="E1162" s="29"/>
      <c r="F1162" s="3"/>
    </row>
    <row r="1163" spans="1:6" ht="15">
      <c r="A1163" s="3"/>
      <c r="B1163" s="3"/>
      <c r="C1163" s="3"/>
      <c r="D1163" s="3"/>
      <c r="E1163" s="3"/>
      <c r="F1163" s="3"/>
    </row>
    <row r="1164" spans="1:6" ht="15">
      <c r="A1164" s="3" t="s">
        <v>18</v>
      </c>
      <c r="B1164" s="3"/>
      <c r="C1164" s="3"/>
      <c r="D1164" s="3"/>
      <c r="E1164" s="3"/>
      <c r="F1164" s="3"/>
    </row>
    <row r="1165" spans="1:6" ht="45">
      <c r="A1165" s="4" t="s">
        <v>8</v>
      </c>
      <c r="B1165" s="4" t="s">
        <v>19</v>
      </c>
      <c r="C1165" s="4" t="s">
        <v>20</v>
      </c>
      <c r="D1165" s="27" t="s">
        <v>11</v>
      </c>
      <c r="E1165" s="27"/>
      <c r="F1165" s="3"/>
    </row>
    <row r="1166" spans="1:6" ht="15">
      <c r="A1166" s="7">
        <v>1</v>
      </c>
      <c r="B1166" s="7"/>
      <c r="C1166" s="4"/>
      <c r="D1166" s="27"/>
      <c r="E1166" s="27"/>
      <c r="F1166" s="3"/>
    </row>
    <row r="1167" spans="1:6" ht="15">
      <c r="A1167" s="7">
        <v>2</v>
      </c>
      <c r="B1167" s="7"/>
      <c r="C1167" s="4"/>
      <c r="D1167" s="27"/>
      <c r="E1167" s="27"/>
      <c r="F1167" s="3"/>
    </row>
    <row r="1168" spans="1:6" ht="15">
      <c r="A1168" s="7">
        <v>3</v>
      </c>
      <c r="B1168" s="7"/>
      <c r="C1168" s="4"/>
      <c r="D1168" s="27"/>
      <c r="E1168" s="27"/>
      <c r="F1168" s="3"/>
    </row>
    <row r="1169" spans="1:15" ht="15">
      <c r="A1169" s="7">
        <v>4</v>
      </c>
      <c r="B1169" s="7"/>
      <c r="C1169" s="4"/>
      <c r="D1169" s="27"/>
      <c r="E1169" s="27"/>
      <c r="F1169" s="3"/>
    </row>
    <row r="1170" spans="1:15" ht="15">
      <c r="A1170" s="7">
        <v>5</v>
      </c>
      <c r="B1170" s="7"/>
      <c r="C1170" s="4"/>
      <c r="D1170" s="27"/>
      <c r="E1170" s="27"/>
      <c r="F1170" s="3"/>
    </row>
    <row r="1171" spans="1:15" ht="15">
      <c r="A1171" s="7">
        <v>6</v>
      </c>
      <c r="B1171" s="7"/>
      <c r="C1171" s="4"/>
      <c r="D1171" s="27"/>
      <c r="E1171" s="27"/>
      <c r="F1171" s="3"/>
    </row>
    <row r="1172" spans="1:15" ht="15">
      <c r="A1172" s="3"/>
      <c r="B1172" s="3"/>
      <c r="C1172" s="3"/>
      <c r="D1172" s="3"/>
      <c r="E1172" s="3"/>
      <c r="F1172" s="3"/>
    </row>
    <row r="1173" spans="1:15" ht="15">
      <c r="A1173" s="9" t="s">
        <v>21</v>
      </c>
      <c r="F1173" s="3"/>
    </row>
    <row r="1174" spans="1:15">
      <c r="A1174" s="9" t="s">
        <v>2</v>
      </c>
    </row>
    <row r="1175" spans="1:15">
      <c r="A1175" s="10" t="s">
        <v>22</v>
      </c>
    </row>
    <row r="1177" spans="1:15">
      <c r="A1177" s="2" t="s">
        <v>23</v>
      </c>
    </row>
    <row r="1178" spans="1:15">
      <c r="A1178" s="2" t="s">
        <v>24</v>
      </c>
    </row>
    <row r="1179" spans="1:15" ht="30" customHeight="1">
      <c r="A1179" s="30" t="s">
        <v>3</v>
      </c>
      <c r="B1179" s="30"/>
      <c r="C1179" s="30"/>
      <c r="D1179" s="30"/>
      <c r="E1179" s="30"/>
      <c r="F1179" s="1"/>
      <c r="O1179" s="2">
        <v>32</v>
      </c>
    </row>
    <row r="1180" spans="1:15" ht="15">
      <c r="A1180" s="1" t="s">
        <v>4</v>
      </c>
      <c r="B1180" s="1"/>
      <c r="C1180" s="1"/>
      <c r="D1180" s="1"/>
      <c r="E1180" s="1"/>
      <c r="F1180" s="3"/>
      <c r="I1180" s="3" t="s">
        <v>5</v>
      </c>
    </row>
    <row r="1181" spans="1:15" ht="30" customHeight="1">
      <c r="A1181" s="31" t="s">
        <v>0</v>
      </c>
      <c r="B1181" s="32"/>
      <c r="C1181" s="4" t="s">
        <v>1</v>
      </c>
      <c r="D1181" s="18" t="s">
        <v>6</v>
      </c>
      <c r="E1181" s="18" t="s">
        <v>25</v>
      </c>
      <c r="F1181" s="3"/>
    </row>
    <row r="1182" spans="1:15" ht="15.75">
      <c r="A1182" s="33">
        <f>'[1]GPS точки Заріччя'!K39</f>
        <v>0</v>
      </c>
      <c r="B1182" s="34"/>
      <c r="C1182" s="5" t="str">
        <f>'[1]GPS точки Заріччя'!$L$2</f>
        <v>88-5(44)</v>
      </c>
      <c r="D1182" s="6">
        <f>'[1]GPS точки Заріччя'!L39</f>
        <v>0</v>
      </c>
      <c r="E1182" s="19">
        <f>'[1]GPS точки Заріччя'!R39</f>
        <v>0</v>
      </c>
      <c r="F1182" s="3"/>
    </row>
    <row r="1183" spans="1:15" ht="15">
      <c r="A1183" s="1"/>
      <c r="B1183" s="1"/>
      <c r="C1183" s="1"/>
      <c r="D1183" s="1"/>
      <c r="E1183" s="1"/>
      <c r="F1183" s="3"/>
    </row>
    <row r="1184" spans="1:15" ht="15">
      <c r="A1184" s="3" t="s">
        <v>7</v>
      </c>
      <c r="B1184" s="3"/>
      <c r="C1184" s="3"/>
      <c r="D1184" s="3"/>
      <c r="E1184" s="3"/>
      <c r="F1184" s="3"/>
    </row>
    <row r="1185" spans="1:6" ht="45">
      <c r="A1185" s="4" t="s">
        <v>8</v>
      </c>
      <c r="B1185" s="4" t="s">
        <v>9</v>
      </c>
      <c r="C1185" s="4" t="s">
        <v>10</v>
      </c>
      <c r="D1185" s="27" t="s">
        <v>11</v>
      </c>
      <c r="E1185" s="27"/>
      <c r="F1185" s="3"/>
    </row>
    <row r="1186" spans="1:6" ht="15">
      <c r="A1186" s="7">
        <v>1</v>
      </c>
      <c r="B1186" s="7"/>
      <c r="C1186" s="7"/>
      <c r="D1186" s="27"/>
      <c r="E1186" s="27"/>
      <c r="F1186" s="3"/>
    </row>
    <row r="1187" spans="1:6" ht="15">
      <c r="A1187" s="7">
        <v>2</v>
      </c>
      <c r="B1187" s="7"/>
      <c r="C1187" s="7"/>
      <c r="D1187" s="29"/>
      <c r="E1187" s="29"/>
      <c r="F1187" s="3"/>
    </row>
    <row r="1188" spans="1:6" ht="15">
      <c r="A1188" s="7">
        <v>3</v>
      </c>
      <c r="B1188" s="7"/>
      <c r="C1188" s="7"/>
      <c r="D1188" s="29"/>
      <c r="E1188" s="29"/>
      <c r="F1188" s="3"/>
    </row>
    <row r="1189" spans="1:6" ht="15">
      <c r="A1189" s="7">
        <v>4</v>
      </c>
      <c r="B1189" s="7"/>
      <c r="C1189" s="7"/>
      <c r="D1189" s="29"/>
      <c r="E1189" s="29"/>
      <c r="F1189" s="3"/>
    </row>
    <row r="1190" spans="1:6" ht="15">
      <c r="A1190" s="7">
        <v>5</v>
      </c>
      <c r="B1190" s="7"/>
      <c r="C1190" s="7"/>
      <c r="D1190" s="29"/>
      <c r="E1190" s="29"/>
      <c r="F1190" s="3"/>
    </row>
    <row r="1191" spans="1:6" ht="15">
      <c r="A1191" s="7">
        <v>6</v>
      </c>
      <c r="B1191" s="7"/>
      <c r="C1191" s="7"/>
      <c r="D1191" s="29"/>
      <c r="E1191" s="29"/>
      <c r="F1191" s="3"/>
    </row>
    <row r="1192" spans="1:6" ht="15">
      <c r="A1192" s="3" t="s">
        <v>12</v>
      </c>
      <c r="B1192" s="3"/>
      <c r="C1192" s="8"/>
      <c r="D1192" s="8"/>
      <c r="E1192" s="3"/>
      <c r="F1192" s="3"/>
    </row>
    <row r="1193" spans="1:6" ht="15">
      <c r="A1193" s="3"/>
      <c r="B1193" s="3"/>
      <c r="C1193" s="3"/>
      <c r="D1193" s="3"/>
      <c r="E1193" s="3"/>
      <c r="F1193" s="3"/>
    </row>
    <row r="1194" spans="1:6" ht="15">
      <c r="A1194" s="3" t="s">
        <v>13</v>
      </c>
      <c r="B1194" s="3"/>
      <c r="C1194" s="3"/>
      <c r="D1194" s="3"/>
      <c r="E1194" s="3"/>
      <c r="F1194" s="3"/>
    </row>
    <row r="1195" spans="1:6" ht="15">
      <c r="A1195" s="4" t="s">
        <v>14</v>
      </c>
      <c r="B1195" s="4" t="s">
        <v>15</v>
      </c>
      <c r="C1195" s="28" t="s">
        <v>11</v>
      </c>
      <c r="D1195" s="28"/>
      <c r="E1195" s="28"/>
      <c r="F1195" s="3"/>
    </row>
    <row r="1196" spans="1:6" ht="15">
      <c r="A1196" s="7"/>
      <c r="B1196" s="7"/>
      <c r="C1196" s="29"/>
      <c r="D1196" s="29"/>
      <c r="E1196" s="29"/>
      <c r="F1196" s="3"/>
    </row>
    <row r="1197" spans="1:6" ht="15">
      <c r="A1197" s="3"/>
      <c r="B1197" s="3"/>
      <c r="C1197" s="3"/>
      <c r="D1197" s="3"/>
      <c r="E1197" s="3"/>
      <c r="F1197" s="3"/>
    </row>
    <row r="1198" spans="1:6" ht="15">
      <c r="A1198" s="3" t="s">
        <v>16</v>
      </c>
      <c r="B1198" s="3"/>
      <c r="C1198" s="3"/>
      <c r="D1198" s="3"/>
      <c r="E1198" s="3"/>
      <c r="F1198" s="3"/>
    </row>
    <row r="1199" spans="1:6" ht="15">
      <c r="A1199" s="4" t="s">
        <v>17</v>
      </c>
      <c r="B1199" s="4" t="s">
        <v>15</v>
      </c>
      <c r="C1199" s="28" t="s">
        <v>11</v>
      </c>
      <c r="D1199" s="28"/>
      <c r="E1199" s="28"/>
      <c r="F1199" s="3"/>
    </row>
    <row r="1200" spans="1:6" ht="15">
      <c r="A1200" s="7"/>
      <c r="B1200" s="7"/>
      <c r="C1200" s="29"/>
      <c r="D1200" s="29"/>
      <c r="E1200" s="29"/>
      <c r="F1200" s="3"/>
    </row>
    <row r="1201" spans="1:6" ht="15">
      <c r="A1201" s="3"/>
      <c r="B1201" s="3"/>
      <c r="C1201" s="3"/>
      <c r="D1201" s="3"/>
      <c r="E1201" s="3"/>
      <c r="F1201" s="3"/>
    </row>
    <row r="1202" spans="1:6" ht="15">
      <c r="A1202" s="3" t="s">
        <v>18</v>
      </c>
      <c r="B1202" s="3"/>
      <c r="C1202" s="3"/>
      <c r="D1202" s="3"/>
      <c r="E1202" s="3"/>
      <c r="F1202" s="3"/>
    </row>
    <row r="1203" spans="1:6" ht="45">
      <c r="A1203" s="4" t="s">
        <v>8</v>
      </c>
      <c r="B1203" s="4" t="s">
        <v>19</v>
      </c>
      <c r="C1203" s="4" t="s">
        <v>20</v>
      </c>
      <c r="D1203" s="27" t="s">
        <v>11</v>
      </c>
      <c r="E1203" s="27"/>
      <c r="F1203" s="3"/>
    </row>
    <row r="1204" spans="1:6" ht="15">
      <c r="A1204" s="7">
        <v>1</v>
      </c>
      <c r="B1204" s="7"/>
      <c r="C1204" s="4"/>
      <c r="D1204" s="27"/>
      <c r="E1204" s="27"/>
      <c r="F1204" s="3"/>
    </row>
    <row r="1205" spans="1:6" ht="15">
      <c r="A1205" s="7">
        <v>2</v>
      </c>
      <c r="B1205" s="7"/>
      <c r="C1205" s="4"/>
      <c r="D1205" s="27"/>
      <c r="E1205" s="27"/>
      <c r="F1205" s="3"/>
    </row>
    <row r="1206" spans="1:6" ht="15">
      <c r="A1206" s="7">
        <v>3</v>
      </c>
      <c r="B1206" s="7"/>
      <c r="C1206" s="4"/>
      <c r="D1206" s="27"/>
      <c r="E1206" s="27"/>
      <c r="F1206" s="3"/>
    </row>
    <row r="1207" spans="1:6" ht="15">
      <c r="A1207" s="7">
        <v>4</v>
      </c>
      <c r="B1207" s="7"/>
      <c r="C1207" s="4"/>
      <c r="D1207" s="27"/>
      <c r="E1207" s="27"/>
      <c r="F1207" s="3"/>
    </row>
    <row r="1208" spans="1:6" ht="15">
      <c r="A1208" s="7">
        <v>5</v>
      </c>
      <c r="B1208" s="7"/>
      <c r="C1208" s="4"/>
      <c r="D1208" s="27"/>
      <c r="E1208" s="27"/>
      <c r="F1208" s="3"/>
    </row>
    <row r="1209" spans="1:6" ht="15">
      <c r="A1209" s="7">
        <v>6</v>
      </c>
      <c r="B1209" s="7"/>
      <c r="C1209" s="4"/>
      <c r="D1209" s="27"/>
      <c r="E1209" s="27"/>
      <c r="F1209" s="3"/>
    </row>
    <row r="1210" spans="1:6" ht="15">
      <c r="A1210" s="3"/>
      <c r="B1210" s="3"/>
      <c r="C1210" s="3"/>
      <c r="D1210" s="3"/>
      <c r="E1210" s="3"/>
      <c r="F1210" s="3"/>
    </row>
    <row r="1211" spans="1:6" ht="15">
      <c r="A1211" s="9" t="s">
        <v>21</v>
      </c>
      <c r="F1211" s="3"/>
    </row>
    <row r="1212" spans="1:6">
      <c r="A1212" s="9" t="s">
        <v>2</v>
      </c>
    </row>
    <row r="1213" spans="1:6">
      <c r="A1213" s="10" t="s">
        <v>22</v>
      </c>
    </row>
    <row r="1215" spans="1:6">
      <c r="A1215" s="2" t="s">
        <v>23</v>
      </c>
    </row>
    <row r="1216" spans="1:6">
      <c r="A1216" s="2" t="s">
        <v>24</v>
      </c>
    </row>
    <row r="1217" spans="1:15" ht="30" customHeight="1">
      <c r="A1217" s="30" t="s">
        <v>3</v>
      </c>
      <c r="B1217" s="30"/>
      <c r="C1217" s="30"/>
      <c r="D1217" s="30"/>
      <c r="E1217" s="30"/>
      <c r="F1217" s="1"/>
      <c r="O1217" s="2">
        <v>33</v>
      </c>
    </row>
    <row r="1218" spans="1:15" ht="15">
      <c r="A1218" s="1" t="s">
        <v>4</v>
      </c>
      <c r="B1218" s="1"/>
      <c r="C1218" s="1"/>
      <c r="D1218" s="1"/>
      <c r="E1218" s="1"/>
      <c r="F1218" s="3"/>
      <c r="I1218" s="3" t="s">
        <v>5</v>
      </c>
    </row>
    <row r="1219" spans="1:15" ht="30" customHeight="1">
      <c r="A1219" s="31" t="s">
        <v>0</v>
      </c>
      <c r="B1219" s="32"/>
      <c r="C1219" s="4" t="s">
        <v>1</v>
      </c>
      <c r="D1219" s="18" t="s">
        <v>6</v>
      </c>
      <c r="E1219" s="18" t="s">
        <v>25</v>
      </c>
      <c r="F1219" s="3"/>
    </row>
    <row r="1220" spans="1:15" ht="15.75">
      <c r="A1220" s="33">
        <f>'[1]GPS точки Заріччя'!K40</f>
        <v>0</v>
      </c>
      <c r="B1220" s="34"/>
      <c r="C1220" s="5" t="str">
        <f>'[1]GPS точки Заріччя'!$L$2</f>
        <v>88-5(44)</v>
      </c>
      <c r="D1220" s="6">
        <f>'[1]GPS точки Заріччя'!L40</f>
        <v>0</v>
      </c>
      <c r="E1220" s="19">
        <f>'[1]GPS точки Заріччя'!R40</f>
        <v>0</v>
      </c>
      <c r="F1220" s="3"/>
    </row>
    <row r="1221" spans="1:15" ht="15">
      <c r="A1221" s="1"/>
      <c r="B1221" s="1"/>
      <c r="C1221" s="1"/>
      <c r="D1221" s="1"/>
      <c r="E1221" s="1"/>
      <c r="F1221" s="3"/>
    </row>
    <row r="1222" spans="1:15" ht="15">
      <c r="A1222" s="3" t="s">
        <v>7</v>
      </c>
      <c r="B1222" s="3"/>
      <c r="C1222" s="3"/>
      <c r="D1222" s="3"/>
      <c r="E1222" s="3"/>
      <c r="F1222" s="3"/>
    </row>
    <row r="1223" spans="1:15" ht="45">
      <c r="A1223" s="4" t="s">
        <v>8</v>
      </c>
      <c r="B1223" s="4" t="s">
        <v>9</v>
      </c>
      <c r="C1223" s="4" t="s">
        <v>10</v>
      </c>
      <c r="D1223" s="27" t="s">
        <v>11</v>
      </c>
      <c r="E1223" s="27"/>
      <c r="F1223" s="3"/>
    </row>
    <row r="1224" spans="1:15" ht="15">
      <c r="A1224" s="7">
        <v>1</v>
      </c>
      <c r="B1224" s="7"/>
      <c r="C1224" s="7"/>
      <c r="D1224" s="27"/>
      <c r="E1224" s="27"/>
      <c r="F1224" s="3"/>
    </row>
    <row r="1225" spans="1:15" ht="15">
      <c r="A1225" s="7">
        <v>2</v>
      </c>
      <c r="B1225" s="7"/>
      <c r="C1225" s="7"/>
      <c r="D1225" s="29"/>
      <c r="E1225" s="29"/>
      <c r="F1225" s="3"/>
    </row>
    <row r="1226" spans="1:15" ht="15">
      <c r="A1226" s="7">
        <v>3</v>
      </c>
      <c r="B1226" s="7"/>
      <c r="C1226" s="7"/>
      <c r="D1226" s="29"/>
      <c r="E1226" s="29"/>
      <c r="F1226" s="3"/>
    </row>
    <row r="1227" spans="1:15" ht="15">
      <c r="A1227" s="7">
        <v>4</v>
      </c>
      <c r="B1227" s="7"/>
      <c r="C1227" s="7"/>
      <c r="D1227" s="29"/>
      <c r="E1227" s="29"/>
      <c r="F1227" s="3"/>
    </row>
    <row r="1228" spans="1:15" ht="15">
      <c r="A1228" s="7">
        <v>5</v>
      </c>
      <c r="B1228" s="7"/>
      <c r="C1228" s="7"/>
      <c r="D1228" s="29"/>
      <c r="E1228" s="29"/>
      <c r="F1228" s="3"/>
    </row>
    <row r="1229" spans="1:15" ht="15">
      <c r="A1229" s="7">
        <v>6</v>
      </c>
      <c r="B1229" s="7"/>
      <c r="C1229" s="7"/>
      <c r="D1229" s="29"/>
      <c r="E1229" s="29"/>
      <c r="F1229" s="3"/>
    </row>
    <row r="1230" spans="1:15" ht="15">
      <c r="A1230" s="3" t="s">
        <v>12</v>
      </c>
      <c r="B1230" s="3"/>
      <c r="C1230" s="8"/>
      <c r="D1230" s="8"/>
      <c r="E1230" s="3"/>
      <c r="F1230" s="3"/>
    </row>
    <row r="1231" spans="1:15" ht="15">
      <c r="A1231" s="3"/>
      <c r="B1231" s="3"/>
      <c r="C1231" s="3"/>
      <c r="D1231" s="3"/>
      <c r="E1231" s="3"/>
      <c r="F1231" s="3"/>
    </row>
    <row r="1232" spans="1:15" ht="15">
      <c r="A1232" s="3" t="s">
        <v>13</v>
      </c>
      <c r="B1232" s="3"/>
      <c r="C1232" s="3"/>
      <c r="D1232" s="3"/>
      <c r="E1232" s="3"/>
      <c r="F1232" s="3"/>
    </row>
    <row r="1233" spans="1:6" ht="15">
      <c r="A1233" s="4" t="s">
        <v>14</v>
      </c>
      <c r="B1233" s="4" t="s">
        <v>15</v>
      </c>
      <c r="C1233" s="28" t="s">
        <v>11</v>
      </c>
      <c r="D1233" s="28"/>
      <c r="E1233" s="28"/>
      <c r="F1233" s="3"/>
    </row>
    <row r="1234" spans="1:6" ht="15">
      <c r="A1234" s="7"/>
      <c r="B1234" s="7"/>
      <c r="C1234" s="29"/>
      <c r="D1234" s="29"/>
      <c r="E1234" s="29"/>
      <c r="F1234" s="3"/>
    </row>
    <row r="1235" spans="1:6" ht="15">
      <c r="A1235" s="3"/>
      <c r="B1235" s="3"/>
      <c r="C1235" s="3"/>
      <c r="D1235" s="3"/>
      <c r="E1235" s="3"/>
      <c r="F1235" s="3"/>
    </row>
    <row r="1236" spans="1:6" ht="15">
      <c r="A1236" s="3" t="s">
        <v>16</v>
      </c>
      <c r="B1236" s="3"/>
      <c r="C1236" s="3"/>
      <c r="D1236" s="3"/>
      <c r="E1236" s="3"/>
      <c r="F1236" s="3"/>
    </row>
    <row r="1237" spans="1:6" ht="15">
      <c r="A1237" s="4" t="s">
        <v>17</v>
      </c>
      <c r="B1237" s="4" t="s">
        <v>15</v>
      </c>
      <c r="C1237" s="28" t="s">
        <v>11</v>
      </c>
      <c r="D1237" s="28"/>
      <c r="E1237" s="28"/>
      <c r="F1237" s="3"/>
    </row>
    <row r="1238" spans="1:6" ht="15">
      <c r="A1238" s="7"/>
      <c r="B1238" s="7"/>
      <c r="C1238" s="29"/>
      <c r="D1238" s="29"/>
      <c r="E1238" s="29"/>
      <c r="F1238" s="3"/>
    </row>
    <row r="1239" spans="1:6" ht="15">
      <c r="A1239" s="3"/>
      <c r="B1239" s="3"/>
      <c r="C1239" s="3"/>
      <c r="D1239" s="3"/>
      <c r="E1239" s="3"/>
      <c r="F1239" s="3"/>
    </row>
    <row r="1240" spans="1:6" ht="15">
      <c r="A1240" s="3" t="s">
        <v>18</v>
      </c>
      <c r="B1240" s="3"/>
      <c r="C1240" s="3"/>
      <c r="D1240" s="3"/>
      <c r="E1240" s="3"/>
      <c r="F1240" s="3"/>
    </row>
    <row r="1241" spans="1:6" ht="45">
      <c r="A1241" s="4" t="s">
        <v>8</v>
      </c>
      <c r="B1241" s="4" t="s">
        <v>19</v>
      </c>
      <c r="C1241" s="4" t="s">
        <v>20</v>
      </c>
      <c r="D1241" s="27" t="s">
        <v>11</v>
      </c>
      <c r="E1241" s="27"/>
      <c r="F1241" s="3"/>
    </row>
    <row r="1242" spans="1:6" ht="15">
      <c r="A1242" s="7">
        <v>1</v>
      </c>
      <c r="B1242" s="7"/>
      <c r="C1242" s="4"/>
      <c r="D1242" s="27"/>
      <c r="E1242" s="27"/>
      <c r="F1242" s="3"/>
    </row>
    <row r="1243" spans="1:6" ht="15">
      <c r="A1243" s="7">
        <v>2</v>
      </c>
      <c r="B1243" s="7"/>
      <c r="C1243" s="4"/>
      <c r="D1243" s="27"/>
      <c r="E1243" s="27"/>
      <c r="F1243" s="3"/>
    </row>
    <row r="1244" spans="1:6" ht="15">
      <c r="A1244" s="7">
        <v>3</v>
      </c>
      <c r="B1244" s="7"/>
      <c r="C1244" s="4"/>
      <c r="D1244" s="27"/>
      <c r="E1244" s="27"/>
      <c r="F1244" s="3"/>
    </row>
    <row r="1245" spans="1:6" ht="15">
      <c r="A1245" s="7">
        <v>4</v>
      </c>
      <c r="B1245" s="7"/>
      <c r="C1245" s="4"/>
      <c r="D1245" s="27"/>
      <c r="E1245" s="27"/>
      <c r="F1245" s="3"/>
    </row>
    <row r="1246" spans="1:6" ht="15">
      <c r="A1246" s="7">
        <v>5</v>
      </c>
      <c r="B1246" s="7"/>
      <c r="C1246" s="4"/>
      <c r="D1246" s="27"/>
      <c r="E1246" s="27"/>
      <c r="F1246" s="3"/>
    </row>
    <row r="1247" spans="1:6" ht="15">
      <c r="A1247" s="7">
        <v>6</v>
      </c>
      <c r="B1247" s="7"/>
      <c r="C1247" s="4"/>
      <c r="D1247" s="27"/>
      <c r="E1247" s="27"/>
      <c r="F1247" s="3"/>
    </row>
    <row r="1248" spans="1:6" ht="15">
      <c r="A1248" s="3"/>
      <c r="B1248" s="3"/>
      <c r="C1248" s="3"/>
      <c r="D1248" s="3"/>
      <c r="E1248" s="3"/>
      <c r="F1248" s="3"/>
    </row>
    <row r="1249" spans="1:15" ht="15">
      <c r="A1249" s="9" t="s">
        <v>21</v>
      </c>
      <c r="F1249" s="3"/>
    </row>
    <row r="1250" spans="1:15">
      <c r="A1250" s="9" t="s">
        <v>2</v>
      </c>
    </row>
    <row r="1251" spans="1:15">
      <c r="A1251" s="10" t="s">
        <v>22</v>
      </c>
    </row>
    <row r="1253" spans="1:15">
      <c r="A1253" s="2" t="s">
        <v>23</v>
      </c>
    </row>
    <row r="1254" spans="1:15">
      <c r="A1254" s="2" t="s">
        <v>24</v>
      </c>
    </row>
    <row r="1255" spans="1:15" ht="30" customHeight="1">
      <c r="A1255" s="30" t="s">
        <v>3</v>
      </c>
      <c r="B1255" s="30"/>
      <c r="C1255" s="30"/>
      <c r="D1255" s="30"/>
      <c r="E1255" s="30"/>
      <c r="F1255" s="1"/>
      <c r="O1255" s="2">
        <v>34</v>
      </c>
    </row>
    <row r="1256" spans="1:15" ht="15">
      <c r="A1256" s="1" t="s">
        <v>4</v>
      </c>
      <c r="B1256" s="1"/>
      <c r="C1256" s="1"/>
      <c r="D1256" s="1"/>
      <c r="E1256" s="1"/>
      <c r="F1256" s="3"/>
      <c r="I1256" s="3" t="s">
        <v>5</v>
      </c>
    </row>
    <row r="1257" spans="1:15" ht="30" customHeight="1">
      <c r="A1257" s="31" t="s">
        <v>0</v>
      </c>
      <c r="B1257" s="32"/>
      <c r="C1257" s="4" t="s">
        <v>1</v>
      </c>
      <c r="D1257" s="18" t="s">
        <v>6</v>
      </c>
      <c r="E1257" s="18" t="s">
        <v>25</v>
      </c>
      <c r="F1257" s="3"/>
    </row>
    <row r="1258" spans="1:15" ht="15.75">
      <c r="A1258" s="33">
        <f>'[1]GPS точки Заріччя'!K41</f>
        <v>0</v>
      </c>
      <c r="B1258" s="34"/>
      <c r="C1258" s="5" t="str">
        <f>'[1]GPS точки Заріччя'!$L$2</f>
        <v>88-5(44)</v>
      </c>
      <c r="D1258" s="6">
        <f>'[1]GPS точки Заріччя'!L41</f>
        <v>0</v>
      </c>
      <c r="E1258" s="19">
        <f>'[1]GPS точки Заріччя'!R41</f>
        <v>0</v>
      </c>
      <c r="F1258" s="3"/>
    </row>
    <row r="1259" spans="1:15" ht="15">
      <c r="A1259" s="1"/>
      <c r="B1259" s="1"/>
      <c r="C1259" s="1"/>
      <c r="D1259" s="1"/>
      <c r="E1259" s="1"/>
      <c r="F1259" s="3"/>
    </row>
    <row r="1260" spans="1:15" ht="15">
      <c r="A1260" s="3" t="s">
        <v>7</v>
      </c>
      <c r="B1260" s="3"/>
      <c r="C1260" s="3"/>
      <c r="D1260" s="3"/>
      <c r="E1260" s="3"/>
      <c r="F1260" s="3"/>
    </row>
    <row r="1261" spans="1:15" ht="45">
      <c r="A1261" s="4" t="s">
        <v>8</v>
      </c>
      <c r="B1261" s="4" t="s">
        <v>9</v>
      </c>
      <c r="C1261" s="4" t="s">
        <v>10</v>
      </c>
      <c r="D1261" s="27" t="s">
        <v>11</v>
      </c>
      <c r="E1261" s="27"/>
      <c r="F1261" s="3"/>
    </row>
    <row r="1262" spans="1:15" ht="15">
      <c r="A1262" s="7">
        <v>1</v>
      </c>
      <c r="B1262" s="7"/>
      <c r="C1262" s="7"/>
      <c r="D1262" s="27"/>
      <c r="E1262" s="27"/>
      <c r="F1262" s="3"/>
    </row>
    <row r="1263" spans="1:15" ht="15">
      <c r="A1263" s="7">
        <v>2</v>
      </c>
      <c r="B1263" s="7"/>
      <c r="C1263" s="7"/>
      <c r="D1263" s="29"/>
      <c r="E1263" s="29"/>
      <c r="F1263" s="3"/>
    </row>
    <row r="1264" spans="1:15" ht="15">
      <c r="A1264" s="7">
        <v>3</v>
      </c>
      <c r="B1264" s="7"/>
      <c r="C1264" s="7"/>
      <c r="D1264" s="29"/>
      <c r="E1264" s="29"/>
      <c r="F1264" s="3"/>
    </row>
    <row r="1265" spans="1:6" ht="15">
      <c r="A1265" s="7">
        <v>4</v>
      </c>
      <c r="B1265" s="7"/>
      <c r="C1265" s="7"/>
      <c r="D1265" s="29"/>
      <c r="E1265" s="29"/>
      <c r="F1265" s="3"/>
    </row>
    <row r="1266" spans="1:6" ht="15">
      <c r="A1266" s="7">
        <v>5</v>
      </c>
      <c r="B1266" s="7"/>
      <c r="C1266" s="7"/>
      <c r="D1266" s="29"/>
      <c r="E1266" s="29"/>
      <c r="F1266" s="3"/>
    </row>
    <row r="1267" spans="1:6" ht="15">
      <c r="A1267" s="7">
        <v>6</v>
      </c>
      <c r="B1267" s="7"/>
      <c r="C1267" s="7"/>
      <c r="D1267" s="29"/>
      <c r="E1267" s="29"/>
      <c r="F1267" s="3"/>
    </row>
    <row r="1268" spans="1:6" ht="15">
      <c r="A1268" s="3" t="s">
        <v>12</v>
      </c>
      <c r="B1268" s="3"/>
      <c r="C1268" s="8"/>
      <c r="D1268" s="8"/>
      <c r="E1268" s="3"/>
      <c r="F1268" s="3"/>
    </row>
    <row r="1269" spans="1:6" ht="15">
      <c r="A1269" s="3"/>
      <c r="B1269" s="3"/>
      <c r="C1269" s="3"/>
      <c r="D1269" s="3"/>
      <c r="E1269" s="3"/>
      <c r="F1269" s="3"/>
    </row>
    <row r="1270" spans="1:6" ht="15">
      <c r="A1270" s="3" t="s">
        <v>13</v>
      </c>
      <c r="B1270" s="3"/>
      <c r="C1270" s="3"/>
      <c r="D1270" s="3"/>
      <c r="E1270" s="3"/>
      <c r="F1270" s="3"/>
    </row>
    <row r="1271" spans="1:6" ht="15">
      <c r="A1271" s="4" t="s">
        <v>14</v>
      </c>
      <c r="B1271" s="4" t="s">
        <v>15</v>
      </c>
      <c r="C1271" s="28" t="s">
        <v>11</v>
      </c>
      <c r="D1271" s="28"/>
      <c r="E1271" s="28"/>
      <c r="F1271" s="3"/>
    </row>
    <row r="1272" spans="1:6" ht="15">
      <c r="A1272" s="7"/>
      <c r="B1272" s="7"/>
      <c r="C1272" s="29"/>
      <c r="D1272" s="29"/>
      <c r="E1272" s="29"/>
      <c r="F1272" s="3"/>
    </row>
    <row r="1273" spans="1:6" ht="15">
      <c r="A1273" s="3"/>
      <c r="B1273" s="3"/>
      <c r="C1273" s="3"/>
      <c r="D1273" s="3"/>
      <c r="E1273" s="3"/>
      <c r="F1273" s="3"/>
    </row>
    <row r="1274" spans="1:6" ht="15">
      <c r="A1274" s="3" t="s">
        <v>16</v>
      </c>
      <c r="B1274" s="3"/>
      <c r="C1274" s="3"/>
      <c r="D1274" s="3"/>
      <c r="E1274" s="3"/>
      <c r="F1274" s="3"/>
    </row>
    <row r="1275" spans="1:6" ht="15">
      <c r="A1275" s="4" t="s">
        <v>17</v>
      </c>
      <c r="B1275" s="4" t="s">
        <v>15</v>
      </c>
      <c r="C1275" s="28" t="s">
        <v>11</v>
      </c>
      <c r="D1275" s="28"/>
      <c r="E1275" s="28"/>
      <c r="F1275" s="3"/>
    </row>
    <row r="1276" spans="1:6" ht="15">
      <c r="A1276" s="7"/>
      <c r="B1276" s="7"/>
      <c r="C1276" s="29"/>
      <c r="D1276" s="29"/>
      <c r="E1276" s="29"/>
      <c r="F1276" s="3"/>
    </row>
    <row r="1277" spans="1:6" ht="15">
      <c r="A1277" s="3"/>
      <c r="B1277" s="3"/>
      <c r="C1277" s="3"/>
      <c r="D1277" s="3"/>
      <c r="E1277" s="3"/>
      <c r="F1277" s="3"/>
    </row>
    <row r="1278" spans="1:6" ht="15">
      <c r="A1278" s="3" t="s">
        <v>18</v>
      </c>
      <c r="B1278" s="3"/>
      <c r="C1278" s="3"/>
      <c r="D1278" s="3"/>
      <c r="E1278" s="3"/>
      <c r="F1278" s="3"/>
    </row>
    <row r="1279" spans="1:6" ht="45">
      <c r="A1279" s="4" t="s">
        <v>8</v>
      </c>
      <c r="B1279" s="4" t="s">
        <v>19</v>
      </c>
      <c r="C1279" s="4" t="s">
        <v>20</v>
      </c>
      <c r="D1279" s="27" t="s">
        <v>11</v>
      </c>
      <c r="E1279" s="27"/>
      <c r="F1279" s="3"/>
    </row>
    <row r="1280" spans="1:6" ht="15">
      <c r="A1280" s="7">
        <v>1</v>
      </c>
      <c r="B1280" s="7"/>
      <c r="C1280" s="4"/>
      <c r="D1280" s="27"/>
      <c r="E1280" s="27"/>
      <c r="F1280" s="3"/>
    </row>
    <row r="1281" spans="1:15" ht="15">
      <c r="A1281" s="7">
        <v>2</v>
      </c>
      <c r="B1281" s="7"/>
      <c r="C1281" s="4"/>
      <c r="D1281" s="27"/>
      <c r="E1281" s="27"/>
      <c r="F1281" s="3"/>
    </row>
    <row r="1282" spans="1:15" ht="15">
      <c r="A1282" s="7">
        <v>3</v>
      </c>
      <c r="B1282" s="7"/>
      <c r="C1282" s="4"/>
      <c r="D1282" s="27"/>
      <c r="E1282" s="27"/>
      <c r="F1282" s="3"/>
    </row>
    <row r="1283" spans="1:15" ht="15">
      <c r="A1283" s="7">
        <v>4</v>
      </c>
      <c r="B1283" s="7"/>
      <c r="C1283" s="4"/>
      <c r="D1283" s="27"/>
      <c r="E1283" s="27"/>
      <c r="F1283" s="3"/>
    </row>
    <row r="1284" spans="1:15" ht="15">
      <c r="A1284" s="7">
        <v>5</v>
      </c>
      <c r="B1284" s="7"/>
      <c r="C1284" s="4"/>
      <c r="D1284" s="27"/>
      <c r="E1284" s="27"/>
      <c r="F1284" s="3"/>
    </row>
    <row r="1285" spans="1:15" ht="15">
      <c r="A1285" s="7">
        <v>6</v>
      </c>
      <c r="B1285" s="7"/>
      <c r="C1285" s="4"/>
      <c r="D1285" s="27"/>
      <c r="E1285" s="27"/>
      <c r="F1285" s="3"/>
    </row>
    <row r="1286" spans="1:15" ht="15">
      <c r="A1286" s="3"/>
      <c r="B1286" s="3"/>
      <c r="C1286" s="3"/>
      <c r="D1286" s="3"/>
      <c r="E1286" s="3"/>
      <c r="F1286" s="3"/>
    </row>
    <row r="1287" spans="1:15" ht="15">
      <c r="A1287" s="9" t="s">
        <v>21</v>
      </c>
      <c r="F1287" s="3"/>
    </row>
    <row r="1288" spans="1:15">
      <c r="A1288" s="9" t="s">
        <v>2</v>
      </c>
    </row>
    <row r="1289" spans="1:15">
      <c r="A1289" s="10" t="s">
        <v>22</v>
      </c>
    </row>
    <row r="1291" spans="1:15">
      <c r="A1291" s="2" t="s">
        <v>23</v>
      </c>
    </row>
    <row r="1292" spans="1:15">
      <c r="A1292" s="2" t="s">
        <v>24</v>
      </c>
    </row>
    <row r="1293" spans="1:15" ht="30" customHeight="1">
      <c r="A1293" s="30" t="s">
        <v>3</v>
      </c>
      <c r="B1293" s="30"/>
      <c r="C1293" s="30"/>
      <c r="D1293" s="30"/>
      <c r="E1293" s="30"/>
      <c r="F1293" s="1"/>
      <c r="O1293" s="2">
        <v>35</v>
      </c>
    </row>
    <row r="1294" spans="1:15" ht="15">
      <c r="A1294" s="1" t="s">
        <v>4</v>
      </c>
      <c r="B1294" s="1"/>
      <c r="C1294" s="1"/>
      <c r="D1294" s="1"/>
      <c r="E1294" s="1"/>
      <c r="F1294" s="3"/>
      <c r="I1294" s="3" t="s">
        <v>5</v>
      </c>
    </row>
    <row r="1295" spans="1:15" ht="30" customHeight="1">
      <c r="A1295" s="31" t="s">
        <v>0</v>
      </c>
      <c r="B1295" s="32"/>
      <c r="C1295" s="4" t="s">
        <v>1</v>
      </c>
      <c r="D1295" s="18" t="s">
        <v>6</v>
      </c>
      <c r="E1295" s="18" t="s">
        <v>25</v>
      </c>
      <c r="F1295" s="3"/>
    </row>
    <row r="1296" spans="1:15" ht="15.75">
      <c r="A1296" s="33">
        <f>'[1]GPS точки Заріччя'!K42</f>
        <v>0</v>
      </c>
      <c r="B1296" s="34"/>
      <c r="C1296" s="5" t="str">
        <f>'[1]GPS точки Заріччя'!$L$2</f>
        <v>88-5(44)</v>
      </c>
      <c r="D1296" s="6">
        <f>'[1]GPS точки Заріччя'!L42</f>
        <v>0</v>
      </c>
      <c r="E1296" s="19">
        <f>'[1]GPS точки Заріччя'!R42</f>
        <v>0</v>
      </c>
      <c r="F1296" s="3"/>
    </row>
    <row r="1297" spans="1:6" ht="15">
      <c r="A1297" s="1"/>
      <c r="B1297" s="1"/>
      <c r="C1297" s="1"/>
      <c r="D1297" s="1"/>
      <c r="E1297" s="1"/>
      <c r="F1297" s="3"/>
    </row>
    <row r="1298" spans="1:6" ht="15">
      <c r="A1298" s="3" t="s">
        <v>7</v>
      </c>
      <c r="B1298" s="3"/>
      <c r="C1298" s="3"/>
      <c r="D1298" s="3"/>
      <c r="E1298" s="3"/>
      <c r="F1298" s="3"/>
    </row>
    <row r="1299" spans="1:6" ht="45">
      <c r="A1299" s="4" t="s">
        <v>8</v>
      </c>
      <c r="B1299" s="4" t="s">
        <v>9</v>
      </c>
      <c r="C1299" s="4" t="s">
        <v>10</v>
      </c>
      <c r="D1299" s="27" t="s">
        <v>11</v>
      </c>
      <c r="E1299" s="27"/>
      <c r="F1299" s="3"/>
    </row>
    <row r="1300" spans="1:6" ht="15">
      <c r="A1300" s="7">
        <v>1</v>
      </c>
      <c r="B1300" s="7"/>
      <c r="C1300" s="7"/>
      <c r="D1300" s="27"/>
      <c r="E1300" s="27"/>
      <c r="F1300" s="3"/>
    </row>
    <row r="1301" spans="1:6" ht="15">
      <c r="A1301" s="7">
        <v>2</v>
      </c>
      <c r="B1301" s="7"/>
      <c r="C1301" s="7"/>
      <c r="D1301" s="29"/>
      <c r="E1301" s="29"/>
      <c r="F1301" s="3"/>
    </row>
    <row r="1302" spans="1:6" ht="15">
      <c r="A1302" s="7">
        <v>3</v>
      </c>
      <c r="B1302" s="7"/>
      <c r="C1302" s="7"/>
      <c r="D1302" s="29"/>
      <c r="E1302" s="29"/>
      <c r="F1302" s="3"/>
    </row>
    <row r="1303" spans="1:6" ht="15">
      <c r="A1303" s="7">
        <v>4</v>
      </c>
      <c r="B1303" s="7"/>
      <c r="C1303" s="7"/>
      <c r="D1303" s="29"/>
      <c r="E1303" s="29"/>
      <c r="F1303" s="3"/>
    </row>
    <row r="1304" spans="1:6" ht="15">
      <c r="A1304" s="7">
        <v>5</v>
      </c>
      <c r="B1304" s="7"/>
      <c r="C1304" s="7"/>
      <c r="D1304" s="29"/>
      <c r="E1304" s="29"/>
      <c r="F1304" s="3"/>
    </row>
    <row r="1305" spans="1:6" ht="15">
      <c r="A1305" s="7">
        <v>6</v>
      </c>
      <c r="B1305" s="7"/>
      <c r="C1305" s="7"/>
      <c r="D1305" s="29"/>
      <c r="E1305" s="29"/>
      <c r="F1305" s="3"/>
    </row>
    <row r="1306" spans="1:6" ht="15">
      <c r="A1306" s="3" t="s">
        <v>12</v>
      </c>
      <c r="B1306" s="3"/>
      <c r="C1306" s="8"/>
      <c r="D1306" s="8"/>
      <c r="E1306" s="3"/>
      <c r="F1306" s="3"/>
    </row>
    <row r="1307" spans="1:6" ht="15">
      <c r="A1307" s="3"/>
      <c r="B1307" s="3"/>
      <c r="C1307" s="3"/>
      <c r="D1307" s="3"/>
      <c r="E1307" s="3"/>
      <c r="F1307" s="3"/>
    </row>
    <row r="1308" spans="1:6" ht="15">
      <c r="A1308" s="3" t="s">
        <v>13</v>
      </c>
      <c r="B1308" s="3"/>
      <c r="C1308" s="3"/>
      <c r="D1308" s="3"/>
      <c r="E1308" s="3"/>
      <c r="F1308" s="3"/>
    </row>
    <row r="1309" spans="1:6" ht="15">
      <c r="A1309" s="4" t="s">
        <v>14</v>
      </c>
      <c r="B1309" s="4" t="s">
        <v>15</v>
      </c>
      <c r="C1309" s="28" t="s">
        <v>11</v>
      </c>
      <c r="D1309" s="28"/>
      <c r="E1309" s="28"/>
      <c r="F1309" s="3"/>
    </row>
    <row r="1310" spans="1:6" ht="15">
      <c r="A1310" s="7"/>
      <c r="B1310" s="7"/>
      <c r="C1310" s="29"/>
      <c r="D1310" s="29"/>
      <c r="E1310" s="29"/>
      <c r="F1310" s="3"/>
    </row>
    <row r="1311" spans="1:6" ht="15">
      <c r="A1311" s="3"/>
      <c r="B1311" s="3"/>
      <c r="C1311" s="3"/>
      <c r="D1311" s="3"/>
      <c r="E1311" s="3"/>
      <c r="F1311" s="3"/>
    </row>
    <row r="1312" spans="1:6" ht="15">
      <c r="A1312" s="3" t="s">
        <v>16</v>
      </c>
      <c r="B1312" s="3"/>
      <c r="C1312" s="3"/>
      <c r="D1312" s="3"/>
      <c r="E1312" s="3"/>
      <c r="F1312" s="3"/>
    </row>
    <row r="1313" spans="1:6" ht="15">
      <c r="A1313" s="4" t="s">
        <v>17</v>
      </c>
      <c r="B1313" s="4" t="s">
        <v>15</v>
      </c>
      <c r="C1313" s="28" t="s">
        <v>11</v>
      </c>
      <c r="D1313" s="28"/>
      <c r="E1313" s="28"/>
      <c r="F1313" s="3"/>
    </row>
    <row r="1314" spans="1:6" ht="15">
      <c r="A1314" s="7"/>
      <c r="B1314" s="7"/>
      <c r="C1314" s="29"/>
      <c r="D1314" s="29"/>
      <c r="E1314" s="29"/>
      <c r="F1314" s="3"/>
    </row>
    <row r="1315" spans="1:6" ht="15">
      <c r="A1315" s="3"/>
      <c r="B1315" s="3"/>
      <c r="C1315" s="3"/>
      <c r="D1315" s="3"/>
      <c r="E1315" s="3"/>
      <c r="F1315" s="3"/>
    </row>
    <row r="1316" spans="1:6" ht="15">
      <c r="A1316" s="3" t="s">
        <v>18</v>
      </c>
      <c r="B1316" s="3"/>
      <c r="C1316" s="3"/>
      <c r="D1316" s="3"/>
      <c r="E1316" s="3"/>
      <c r="F1316" s="3"/>
    </row>
    <row r="1317" spans="1:6" ht="45">
      <c r="A1317" s="4" t="s">
        <v>8</v>
      </c>
      <c r="B1317" s="4" t="s">
        <v>19</v>
      </c>
      <c r="C1317" s="4" t="s">
        <v>20</v>
      </c>
      <c r="D1317" s="27" t="s">
        <v>11</v>
      </c>
      <c r="E1317" s="27"/>
      <c r="F1317" s="3"/>
    </row>
    <row r="1318" spans="1:6" ht="15">
      <c r="A1318" s="7">
        <v>1</v>
      </c>
      <c r="B1318" s="7"/>
      <c r="C1318" s="4"/>
      <c r="D1318" s="27"/>
      <c r="E1318" s="27"/>
      <c r="F1318" s="3"/>
    </row>
    <row r="1319" spans="1:6" ht="15">
      <c r="A1319" s="7">
        <v>2</v>
      </c>
      <c r="B1319" s="7"/>
      <c r="C1319" s="4"/>
      <c r="D1319" s="27"/>
      <c r="E1319" s="27"/>
      <c r="F1319" s="3"/>
    </row>
    <row r="1320" spans="1:6" ht="15">
      <c r="A1320" s="7">
        <v>3</v>
      </c>
      <c r="B1320" s="7"/>
      <c r="C1320" s="4"/>
      <c r="D1320" s="27"/>
      <c r="E1320" s="27"/>
      <c r="F1320" s="3"/>
    </row>
    <row r="1321" spans="1:6" ht="15">
      <c r="A1321" s="7">
        <v>4</v>
      </c>
      <c r="B1321" s="7"/>
      <c r="C1321" s="4"/>
      <c r="D1321" s="27"/>
      <c r="E1321" s="27"/>
      <c r="F1321" s="3"/>
    </row>
    <row r="1322" spans="1:6" ht="15">
      <c r="A1322" s="7">
        <v>5</v>
      </c>
      <c r="B1322" s="7"/>
      <c r="C1322" s="4"/>
      <c r="D1322" s="27"/>
      <c r="E1322" s="27"/>
      <c r="F1322" s="3"/>
    </row>
    <row r="1323" spans="1:6" ht="15">
      <c r="A1323" s="7">
        <v>6</v>
      </c>
      <c r="B1323" s="7"/>
      <c r="C1323" s="4"/>
      <c r="D1323" s="27"/>
      <c r="E1323" s="27"/>
      <c r="F1323" s="3"/>
    </row>
    <row r="1324" spans="1:6" ht="15">
      <c r="A1324" s="3"/>
      <c r="B1324" s="3"/>
      <c r="C1324" s="3"/>
      <c r="D1324" s="3"/>
      <c r="E1324" s="3"/>
      <c r="F1324" s="3"/>
    </row>
    <row r="1325" spans="1:6" ht="15">
      <c r="A1325" s="9" t="s">
        <v>21</v>
      </c>
      <c r="F1325" s="3"/>
    </row>
    <row r="1326" spans="1:6">
      <c r="A1326" s="9" t="s">
        <v>2</v>
      </c>
    </row>
    <row r="1327" spans="1:6">
      <c r="A1327" s="10" t="s">
        <v>22</v>
      </c>
    </row>
    <row r="1329" spans="1:15">
      <c r="A1329" s="2" t="s">
        <v>23</v>
      </c>
    </row>
    <row r="1330" spans="1:15">
      <c r="A1330" s="2" t="s">
        <v>24</v>
      </c>
    </row>
    <row r="1331" spans="1:15" ht="30" customHeight="1">
      <c r="A1331" s="30" t="s">
        <v>3</v>
      </c>
      <c r="B1331" s="30"/>
      <c r="C1331" s="30"/>
      <c r="D1331" s="30"/>
      <c r="E1331" s="30"/>
      <c r="F1331" s="1"/>
      <c r="O1331" s="2">
        <v>36</v>
      </c>
    </row>
    <row r="1332" spans="1:15" ht="15">
      <c r="A1332" s="1" t="s">
        <v>4</v>
      </c>
      <c r="B1332" s="1"/>
      <c r="C1332" s="1"/>
      <c r="D1332" s="1"/>
      <c r="E1332" s="1"/>
      <c r="F1332" s="3"/>
      <c r="I1332" s="3" t="s">
        <v>5</v>
      </c>
    </row>
    <row r="1333" spans="1:15" ht="30" customHeight="1">
      <c r="A1333" s="31" t="s">
        <v>0</v>
      </c>
      <c r="B1333" s="32"/>
      <c r="C1333" s="4" t="s">
        <v>1</v>
      </c>
      <c r="D1333" s="18" t="s">
        <v>6</v>
      </c>
      <c r="E1333" s="18" t="s">
        <v>25</v>
      </c>
      <c r="F1333" s="3"/>
    </row>
    <row r="1334" spans="1:15" ht="15.75">
      <c r="A1334" s="33">
        <f>'[1]GPS точки Заріччя'!K43</f>
        <v>0</v>
      </c>
      <c r="B1334" s="34"/>
      <c r="C1334" s="5" t="str">
        <f>'[1]GPS точки Заріччя'!$L$2</f>
        <v>88-5(44)</v>
      </c>
      <c r="D1334" s="6">
        <f>'[1]GPS точки Заріччя'!L43</f>
        <v>0</v>
      </c>
      <c r="E1334" s="19">
        <f>'[1]GPS точки Заріччя'!R43</f>
        <v>0</v>
      </c>
      <c r="F1334" s="3"/>
    </row>
    <row r="1335" spans="1:15" ht="15">
      <c r="A1335" s="1"/>
      <c r="B1335" s="1"/>
      <c r="C1335" s="1"/>
      <c r="D1335" s="1"/>
      <c r="E1335" s="1"/>
      <c r="F1335" s="3"/>
    </row>
    <row r="1336" spans="1:15" ht="15">
      <c r="A1336" s="3" t="s">
        <v>7</v>
      </c>
      <c r="B1336" s="3"/>
      <c r="C1336" s="3"/>
      <c r="D1336" s="3"/>
      <c r="E1336" s="3"/>
      <c r="F1336" s="3"/>
    </row>
    <row r="1337" spans="1:15" ht="45">
      <c r="A1337" s="4" t="s">
        <v>8</v>
      </c>
      <c r="B1337" s="4" t="s">
        <v>9</v>
      </c>
      <c r="C1337" s="4" t="s">
        <v>10</v>
      </c>
      <c r="D1337" s="27" t="s">
        <v>11</v>
      </c>
      <c r="E1337" s="27"/>
      <c r="F1337" s="3"/>
    </row>
    <row r="1338" spans="1:15" ht="15">
      <c r="A1338" s="7">
        <v>1</v>
      </c>
      <c r="B1338" s="7"/>
      <c r="C1338" s="7"/>
      <c r="D1338" s="27"/>
      <c r="E1338" s="27"/>
      <c r="F1338" s="3"/>
    </row>
    <row r="1339" spans="1:15" ht="15">
      <c r="A1339" s="7">
        <v>2</v>
      </c>
      <c r="B1339" s="7"/>
      <c r="C1339" s="7"/>
      <c r="D1339" s="29"/>
      <c r="E1339" s="29"/>
      <c r="F1339" s="3"/>
    </row>
    <row r="1340" spans="1:15" ht="15">
      <c r="A1340" s="7">
        <v>3</v>
      </c>
      <c r="B1340" s="7"/>
      <c r="C1340" s="7"/>
      <c r="D1340" s="29"/>
      <c r="E1340" s="29"/>
      <c r="F1340" s="3"/>
    </row>
    <row r="1341" spans="1:15" ht="15">
      <c r="A1341" s="7">
        <v>4</v>
      </c>
      <c r="B1341" s="7"/>
      <c r="C1341" s="7"/>
      <c r="D1341" s="29"/>
      <c r="E1341" s="29"/>
      <c r="F1341" s="3"/>
    </row>
    <row r="1342" spans="1:15" ht="15">
      <c r="A1342" s="7">
        <v>5</v>
      </c>
      <c r="B1342" s="7"/>
      <c r="C1342" s="7"/>
      <c r="D1342" s="29"/>
      <c r="E1342" s="29"/>
      <c r="F1342" s="3"/>
    </row>
    <row r="1343" spans="1:15" ht="15">
      <c r="A1343" s="7">
        <v>6</v>
      </c>
      <c r="B1343" s="7"/>
      <c r="C1343" s="7"/>
      <c r="D1343" s="29"/>
      <c r="E1343" s="29"/>
      <c r="F1343" s="3"/>
    </row>
    <row r="1344" spans="1:15" ht="15">
      <c r="A1344" s="3" t="s">
        <v>12</v>
      </c>
      <c r="B1344" s="3"/>
      <c r="C1344" s="8"/>
      <c r="D1344" s="8"/>
      <c r="E1344" s="3"/>
      <c r="F1344" s="3"/>
    </row>
    <row r="1345" spans="1:6" ht="15">
      <c r="A1345" s="3"/>
      <c r="B1345" s="3"/>
      <c r="C1345" s="3"/>
      <c r="D1345" s="3"/>
      <c r="E1345" s="3"/>
      <c r="F1345" s="3"/>
    </row>
    <row r="1346" spans="1:6" ht="15">
      <c r="A1346" s="3" t="s">
        <v>13</v>
      </c>
      <c r="B1346" s="3"/>
      <c r="C1346" s="3"/>
      <c r="D1346" s="3"/>
      <c r="E1346" s="3"/>
      <c r="F1346" s="3"/>
    </row>
    <row r="1347" spans="1:6" ht="15">
      <c r="A1347" s="4" t="s">
        <v>14</v>
      </c>
      <c r="B1347" s="4" t="s">
        <v>15</v>
      </c>
      <c r="C1347" s="28" t="s">
        <v>11</v>
      </c>
      <c r="D1347" s="28"/>
      <c r="E1347" s="28"/>
      <c r="F1347" s="3"/>
    </row>
    <row r="1348" spans="1:6" ht="15">
      <c r="A1348" s="7"/>
      <c r="B1348" s="7"/>
      <c r="C1348" s="29"/>
      <c r="D1348" s="29"/>
      <c r="E1348" s="29"/>
      <c r="F1348" s="3"/>
    </row>
    <row r="1349" spans="1:6" ht="15">
      <c r="A1349" s="3"/>
      <c r="B1349" s="3"/>
      <c r="C1349" s="3"/>
      <c r="D1349" s="3"/>
      <c r="E1349" s="3"/>
      <c r="F1349" s="3"/>
    </row>
    <row r="1350" spans="1:6" ht="15">
      <c r="A1350" s="3" t="s">
        <v>16</v>
      </c>
      <c r="B1350" s="3"/>
      <c r="C1350" s="3"/>
      <c r="D1350" s="3"/>
      <c r="E1350" s="3"/>
      <c r="F1350" s="3"/>
    </row>
    <row r="1351" spans="1:6" ht="15">
      <c r="A1351" s="4" t="s">
        <v>17</v>
      </c>
      <c r="B1351" s="4" t="s">
        <v>15</v>
      </c>
      <c r="C1351" s="28" t="s">
        <v>11</v>
      </c>
      <c r="D1351" s="28"/>
      <c r="E1351" s="28"/>
      <c r="F1351" s="3"/>
    </row>
    <row r="1352" spans="1:6" ht="15">
      <c r="A1352" s="7"/>
      <c r="B1352" s="7"/>
      <c r="C1352" s="29"/>
      <c r="D1352" s="29"/>
      <c r="E1352" s="29"/>
      <c r="F1352" s="3"/>
    </row>
    <row r="1353" spans="1:6" ht="15">
      <c r="A1353" s="3"/>
      <c r="B1353" s="3"/>
      <c r="C1353" s="3"/>
      <c r="D1353" s="3"/>
      <c r="E1353" s="3"/>
      <c r="F1353" s="3"/>
    </row>
    <row r="1354" spans="1:6" ht="15">
      <c r="A1354" s="3" t="s">
        <v>18</v>
      </c>
      <c r="B1354" s="3"/>
      <c r="C1354" s="3"/>
      <c r="D1354" s="3"/>
      <c r="E1354" s="3"/>
      <c r="F1354" s="3"/>
    </row>
    <row r="1355" spans="1:6" ht="45">
      <c r="A1355" s="4" t="s">
        <v>8</v>
      </c>
      <c r="B1355" s="4" t="s">
        <v>19</v>
      </c>
      <c r="C1355" s="4" t="s">
        <v>20</v>
      </c>
      <c r="D1355" s="27" t="s">
        <v>11</v>
      </c>
      <c r="E1355" s="27"/>
      <c r="F1355" s="3"/>
    </row>
    <row r="1356" spans="1:6" ht="15">
      <c r="A1356" s="7">
        <v>1</v>
      </c>
      <c r="B1356" s="7"/>
      <c r="C1356" s="4"/>
      <c r="D1356" s="27"/>
      <c r="E1356" s="27"/>
      <c r="F1356" s="3"/>
    </row>
    <row r="1357" spans="1:6" ht="15">
      <c r="A1357" s="7">
        <v>2</v>
      </c>
      <c r="B1357" s="7"/>
      <c r="C1357" s="4"/>
      <c r="D1357" s="27"/>
      <c r="E1357" s="27"/>
      <c r="F1357" s="3"/>
    </row>
    <row r="1358" spans="1:6" ht="15">
      <c r="A1358" s="7">
        <v>3</v>
      </c>
      <c r="B1358" s="7"/>
      <c r="C1358" s="4"/>
      <c r="D1358" s="27"/>
      <c r="E1358" s="27"/>
      <c r="F1358" s="3"/>
    </row>
    <row r="1359" spans="1:6" ht="15">
      <c r="A1359" s="7">
        <v>4</v>
      </c>
      <c r="B1359" s="7"/>
      <c r="C1359" s="4"/>
      <c r="D1359" s="27"/>
      <c r="E1359" s="27"/>
      <c r="F1359" s="3"/>
    </row>
    <row r="1360" spans="1:6" ht="15">
      <c r="A1360" s="7">
        <v>5</v>
      </c>
      <c r="B1360" s="7"/>
      <c r="C1360" s="4"/>
      <c r="D1360" s="27"/>
      <c r="E1360" s="27"/>
      <c r="F1360" s="3"/>
    </row>
    <row r="1361" spans="1:15" ht="15">
      <c r="A1361" s="7">
        <v>6</v>
      </c>
      <c r="B1361" s="7"/>
      <c r="C1361" s="4"/>
      <c r="D1361" s="27"/>
      <c r="E1361" s="27"/>
      <c r="F1361" s="3"/>
    </row>
    <row r="1362" spans="1:15" ht="15">
      <c r="A1362" s="3"/>
      <c r="B1362" s="3"/>
      <c r="C1362" s="3"/>
      <c r="D1362" s="3"/>
      <c r="E1362" s="3"/>
      <c r="F1362" s="3"/>
    </row>
    <row r="1363" spans="1:15" ht="15">
      <c r="A1363" s="9" t="s">
        <v>21</v>
      </c>
      <c r="F1363" s="3"/>
    </row>
    <row r="1364" spans="1:15">
      <c r="A1364" s="9" t="s">
        <v>2</v>
      </c>
    </row>
    <row r="1365" spans="1:15">
      <c r="A1365" s="10" t="s">
        <v>22</v>
      </c>
    </row>
    <row r="1367" spans="1:15">
      <c r="A1367" s="2" t="s">
        <v>23</v>
      </c>
    </row>
    <row r="1368" spans="1:15">
      <c r="A1368" s="2" t="s">
        <v>24</v>
      </c>
    </row>
    <row r="1369" spans="1:15" ht="30" customHeight="1">
      <c r="A1369" s="30" t="s">
        <v>3</v>
      </c>
      <c r="B1369" s="30"/>
      <c r="C1369" s="30"/>
      <c r="D1369" s="30"/>
      <c r="E1369" s="30"/>
      <c r="F1369" s="1"/>
      <c r="O1369" s="2">
        <v>37</v>
      </c>
    </row>
    <row r="1370" spans="1:15" ht="15">
      <c r="A1370" s="1" t="s">
        <v>4</v>
      </c>
      <c r="B1370" s="1"/>
      <c r="C1370" s="1"/>
      <c r="D1370" s="1"/>
      <c r="E1370" s="1"/>
      <c r="F1370" s="3"/>
      <c r="I1370" s="3" t="s">
        <v>5</v>
      </c>
    </row>
    <row r="1371" spans="1:15" ht="30" customHeight="1">
      <c r="A1371" s="31" t="s">
        <v>0</v>
      </c>
      <c r="B1371" s="32"/>
      <c r="C1371" s="4" t="s">
        <v>1</v>
      </c>
      <c r="D1371" s="18" t="s">
        <v>6</v>
      </c>
      <c r="E1371" s="18" t="s">
        <v>25</v>
      </c>
      <c r="F1371" s="3"/>
    </row>
    <row r="1372" spans="1:15" ht="15.75">
      <c r="A1372" s="33">
        <f>'[1]GPS точки Заріччя'!K44</f>
        <v>0</v>
      </c>
      <c r="B1372" s="34"/>
      <c r="C1372" s="5" t="str">
        <f>'[1]GPS точки Заріччя'!$L$2</f>
        <v>88-5(44)</v>
      </c>
      <c r="D1372" s="6">
        <f>'[1]GPS точки Заріччя'!L44</f>
        <v>0</v>
      </c>
      <c r="E1372" s="19">
        <f>'[1]GPS точки Заріччя'!R44</f>
        <v>0</v>
      </c>
      <c r="F1372" s="3"/>
    </row>
    <row r="1373" spans="1:15" ht="15">
      <c r="A1373" s="1"/>
      <c r="B1373" s="1"/>
      <c r="C1373" s="1"/>
      <c r="D1373" s="1"/>
      <c r="E1373" s="1"/>
      <c r="F1373" s="3"/>
    </row>
    <row r="1374" spans="1:15" ht="15">
      <c r="A1374" s="3" t="s">
        <v>7</v>
      </c>
      <c r="B1374" s="3"/>
      <c r="C1374" s="3"/>
      <c r="D1374" s="3"/>
      <c r="E1374" s="3"/>
      <c r="F1374" s="3"/>
    </row>
    <row r="1375" spans="1:15" ht="45">
      <c r="A1375" s="4" t="s">
        <v>8</v>
      </c>
      <c r="B1375" s="4" t="s">
        <v>9</v>
      </c>
      <c r="C1375" s="4" t="s">
        <v>10</v>
      </c>
      <c r="D1375" s="27" t="s">
        <v>11</v>
      </c>
      <c r="E1375" s="27"/>
      <c r="F1375" s="3"/>
    </row>
    <row r="1376" spans="1:15" ht="15">
      <c r="A1376" s="7">
        <v>1</v>
      </c>
      <c r="B1376" s="7"/>
      <c r="C1376" s="7"/>
      <c r="D1376" s="27"/>
      <c r="E1376" s="27"/>
      <c r="F1376" s="3"/>
    </row>
    <row r="1377" spans="1:6" ht="15">
      <c r="A1377" s="7">
        <v>2</v>
      </c>
      <c r="B1377" s="7"/>
      <c r="C1377" s="7"/>
      <c r="D1377" s="29"/>
      <c r="E1377" s="29"/>
      <c r="F1377" s="3"/>
    </row>
    <row r="1378" spans="1:6" ht="15">
      <c r="A1378" s="7">
        <v>3</v>
      </c>
      <c r="B1378" s="7"/>
      <c r="C1378" s="7"/>
      <c r="D1378" s="29"/>
      <c r="E1378" s="29"/>
      <c r="F1378" s="3"/>
    </row>
    <row r="1379" spans="1:6" ht="15">
      <c r="A1379" s="7">
        <v>4</v>
      </c>
      <c r="B1379" s="7"/>
      <c r="C1379" s="7"/>
      <c r="D1379" s="29"/>
      <c r="E1379" s="29"/>
      <c r="F1379" s="3"/>
    </row>
    <row r="1380" spans="1:6" ht="15">
      <c r="A1380" s="7">
        <v>5</v>
      </c>
      <c r="B1380" s="7"/>
      <c r="C1380" s="7"/>
      <c r="D1380" s="29"/>
      <c r="E1380" s="29"/>
      <c r="F1380" s="3"/>
    </row>
    <row r="1381" spans="1:6" ht="15">
      <c r="A1381" s="7">
        <v>6</v>
      </c>
      <c r="B1381" s="7"/>
      <c r="C1381" s="7"/>
      <c r="D1381" s="29"/>
      <c r="E1381" s="29"/>
      <c r="F1381" s="3"/>
    </row>
    <row r="1382" spans="1:6" ht="15">
      <c r="A1382" s="3" t="s">
        <v>12</v>
      </c>
      <c r="B1382" s="3"/>
      <c r="C1382" s="8"/>
      <c r="D1382" s="8"/>
      <c r="E1382" s="3"/>
      <c r="F1382" s="3"/>
    </row>
    <row r="1383" spans="1:6" ht="15">
      <c r="A1383" s="3"/>
      <c r="B1383" s="3"/>
      <c r="C1383" s="3"/>
      <c r="D1383" s="3"/>
      <c r="E1383" s="3"/>
      <c r="F1383" s="3"/>
    </row>
    <row r="1384" spans="1:6" ht="15">
      <c r="A1384" s="3" t="s">
        <v>13</v>
      </c>
      <c r="B1384" s="3"/>
      <c r="C1384" s="3"/>
      <c r="D1384" s="3"/>
      <c r="E1384" s="3"/>
      <c r="F1384" s="3"/>
    </row>
    <row r="1385" spans="1:6" ht="15">
      <c r="A1385" s="4" t="s">
        <v>14</v>
      </c>
      <c r="B1385" s="4" t="s">
        <v>15</v>
      </c>
      <c r="C1385" s="28" t="s">
        <v>11</v>
      </c>
      <c r="D1385" s="28"/>
      <c r="E1385" s="28"/>
      <c r="F1385" s="3"/>
    </row>
    <row r="1386" spans="1:6" ht="15">
      <c r="A1386" s="7"/>
      <c r="B1386" s="7"/>
      <c r="C1386" s="29"/>
      <c r="D1386" s="29"/>
      <c r="E1386" s="29"/>
      <c r="F1386" s="3"/>
    </row>
    <row r="1387" spans="1:6" ht="15">
      <c r="A1387" s="3"/>
      <c r="B1387" s="3"/>
      <c r="C1387" s="3"/>
      <c r="D1387" s="3"/>
      <c r="E1387" s="3"/>
      <c r="F1387" s="3"/>
    </row>
    <row r="1388" spans="1:6" ht="15">
      <c r="A1388" s="3" t="s">
        <v>16</v>
      </c>
      <c r="B1388" s="3"/>
      <c r="C1388" s="3"/>
      <c r="D1388" s="3"/>
      <c r="E1388" s="3"/>
      <c r="F1388" s="3"/>
    </row>
    <row r="1389" spans="1:6" ht="15">
      <c r="A1389" s="4" t="s">
        <v>17</v>
      </c>
      <c r="B1389" s="4" t="s">
        <v>15</v>
      </c>
      <c r="C1389" s="28" t="s">
        <v>11</v>
      </c>
      <c r="D1389" s="28"/>
      <c r="E1389" s="28"/>
      <c r="F1389" s="3"/>
    </row>
    <row r="1390" spans="1:6" ht="15">
      <c r="A1390" s="7"/>
      <c r="B1390" s="7"/>
      <c r="C1390" s="29"/>
      <c r="D1390" s="29"/>
      <c r="E1390" s="29"/>
      <c r="F1390" s="3"/>
    </row>
    <row r="1391" spans="1:6" ht="15">
      <c r="A1391" s="3"/>
      <c r="B1391" s="3"/>
      <c r="C1391" s="3"/>
      <c r="D1391" s="3"/>
      <c r="E1391" s="3"/>
      <c r="F1391" s="3"/>
    </row>
    <row r="1392" spans="1:6" ht="15">
      <c r="A1392" s="3" t="s">
        <v>18</v>
      </c>
      <c r="B1392" s="3"/>
      <c r="C1392" s="3"/>
      <c r="D1392" s="3"/>
      <c r="E1392" s="3"/>
      <c r="F1392" s="3"/>
    </row>
    <row r="1393" spans="1:15" ht="45">
      <c r="A1393" s="4" t="s">
        <v>8</v>
      </c>
      <c r="B1393" s="4" t="s">
        <v>19</v>
      </c>
      <c r="C1393" s="4" t="s">
        <v>20</v>
      </c>
      <c r="D1393" s="27" t="s">
        <v>11</v>
      </c>
      <c r="E1393" s="27"/>
      <c r="F1393" s="3"/>
    </row>
    <row r="1394" spans="1:15" ht="15">
      <c r="A1394" s="7">
        <v>1</v>
      </c>
      <c r="B1394" s="7"/>
      <c r="C1394" s="4"/>
      <c r="D1394" s="27"/>
      <c r="E1394" s="27"/>
      <c r="F1394" s="3"/>
    </row>
    <row r="1395" spans="1:15" ht="15">
      <c r="A1395" s="7">
        <v>2</v>
      </c>
      <c r="B1395" s="7"/>
      <c r="C1395" s="4"/>
      <c r="D1395" s="27"/>
      <c r="E1395" s="27"/>
      <c r="F1395" s="3"/>
    </row>
    <row r="1396" spans="1:15" ht="15">
      <c r="A1396" s="7">
        <v>3</v>
      </c>
      <c r="B1396" s="7"/>
      <c r="C1396" s="4"/>
      <c r="D1396" s="27"/>
      <c r="E1396" s="27"/>
      <c r="F1396" s="3"/>
    </row>
    <row r="1397" spans="1:15" ht="15">
      <c r="A1397" s="7">
        <v>4</v>
      </c>
      <c r="B1397" s="7"/>
      <c r="C1397" s="4"/>
      <c r="D1397" s="27"/>
      <c r="E1397" s="27"/>
      <c r="F1397" s="3"/>
    </row>
    <row r="1398" spans="1:15" ht="15">
      <c r="A1398" s="7">
        <v>5</v>
      </c>
      <c r="B1398" s="7"/>
      <c r="C1398" s="4"/>
      <c r="D1398" s="27"/>
      <c r="E1398" s="27"/>
      <c r="F1398" s="3"/>
    </row>
    <row r="1399" spans="1:15" ht="15">
      <c r="A1399" s="7">
        <v>6</v>
      </c>
      <c r="B1399" s="7"/>
      <c r="C1399" s="4"/>
      <c r="D1399" s="27"/>
      <c r="E1399" s="27"/>
      <c r="F1399" s="3"/>
    </row>
    <row r="1400" spans="1:15" ht="15">
      <c r="A1400" s="3"/>
      <c r="B1400" s="3"/>
      <c r="C1400" s="3"/>
      <c r="D1400" s="3"/>
      <c r="E1400" s="3"/>
      <c r="F1400" s="3"/>
    </row>
    <row r="1401" spans="1:15" ht="15">
      <c r="A1401" s="9" t="s">
        <v>21</v>
      </c>
      <c r="F1401" s="3"/>
    </row>
    <row r="1402" spans="1:15">
      <c r="A1402" s="9" t="s">
        <v>2</v>
      </c>
    </row>
    <row r="1403" spans="1:15">
      <c r="A1403" s="10" t="s">
        <v>22</v>
      </c>
    </row>
    <row r="1405" spans="1:15">
      <c r="A1405" s="2" t="s">
        <v>23</v>
      </c>
    </row>
    <row r="1406" spans="1:15">
      <c r="A1406" s="2" t="s">
        <v>24</v>
      </c>
    </row>
    <row r="1407" spans="1:15" ht="30" customHeight="1">
      <c r="A1407" s="30" t="s">
        <v>3</v>
      </c>
      <c r="B1407" s="30"/>
      <c r="C1407" s="30"/>
      <c r="D1407" s="30"/>
      <c r="E1407" s="30"/>
      <c r="F1407" s="1"/>
      <c r="O1407" s="2">
        <v>38</v>
      </c>
    </row>
    <row r="1408" spans="1:15" ht="15">
      <c r="A1408" s="1" t="s">
        <v>4</v>
      </c>
      <c r="B1408" s="1"/>
      <c r="C1408" s="1"/>
      <c r="D1408" s="1"/>
      <c r="E1408" s="1"/>
      <c r="F1408" s="3"/>
      <c r="I1408" s="3" t="s">
        <v>5</v>
      </c>
    </row>
    <row r="1409" spans="1:6" ht="30" customHeight="1">
      <c r="A1409" s="31" t="s">
        <v>0</v>
      </c>
      <c r="B1409" s="32"/>
      <c r="C1409" s="4" t="s">
        <v>1</v>
      </c>
      <c r="D1409" s="18" t="s">
        <v>6</v>
      </c>
      <c r="E1409" s="18" t="s">
        <v>25</v>
      </c>
      <c r="F1409" s="3"/>
    </row>
    <row r="1410" spans="1:6" ht="15.75">
      <c r="A1410" s="33">
        <f>'[1]GPS точки Заріччя'!K45</f>
        <v>0</v>
      </c>
      <c r="B1410" s="34"/>
      <c r="C1410" s="5" t="str">
        <f>'[1]GPS точки Заріччя'!$L$2</f>
        <v>88-5(44)</v>
      </c>
      <c r="D1410" s="6">
        <f>'[1]GPS точки Заріччя'!L45</f>
        <v>0</v>
      </c>
      <c r="E1410" s="19">
        <f>'[1]GPS точки Заріччя'!R45</f>
        <v>0</v>
      </c>
      <c r="F1410" s="3"/>
    </row>
    <row r="1411" spans="1:6" ht="15">
      <c r="A1411" s="1"/>
      <c r="B1411" s="1"/>
      <c r="C1411" s="1"/>
      <c r="D1411" s="1"/>
      <c r="E1411" s="1"/>
      <c r="F1411" s="3"/>
    </row>
    <row r="1412" spans="1:6" ht="15">
      <c r="A1412" s="3" t="s">
        <v>7</v>
      </c>
      <c r="B1412" s="3"/>
      <c r="C1412" s="3"/>
      <c r="D1412" s="3"/>
      <c r="E1412" s="3"/>
      <c r="F1412" s="3"/>
    </row>
    <row r="1413" spans="1:6" ht="45">
      <c r="A1413" s="4" t="s">
        <v>8</v>
      </c>
      <c r="B1413" s="4" t="s">
        <v>9</v>
      </c>
      <c r="C1413" s="4" t="s">
        <v>10</v>
      </c>
      <c r="D1413" s="27" t="s">
        <v>11</v>
      </c>
      <c r="E1413" s="27"/>
      <c r="F1413" s="3"/>
    </row>
    <row r="1414" spans="1:6" ht="15">
      <c r="A1414" s="7">
        <v>1</v>
      </c>
      <c r="B1414" s="7"/>
      <c r="C1414" s="7"/>
      <c r="D1414" s="27"/>
      <c r="E1414" s="27"/>
      <c r="F1414" s="3"/>
    </row>
    <row r="1415" spans="1:6" ht="15">
      <c r="A1415" s="7">
        <v>2</v>
      </c>
      <c r="B1415" s="7"/>
      <c r="C1415" s="7"/>
      <c r="D1415" s="29"/>
      <c r="E1415" s="29"/>
      <c r="F1415" s="3"/>
    </row>
    <row r="1416" spans="1:6" ht="15">
      <c r="A1416" s="7">
        <v>3</v>
      </c>
      <c r="B1416" s="7"/>
      <c r="C1416" s="7"/>
      <c r="D1416" s="29"/>
      <c r="E1416" s="29"/>
      <c r="F1416" s="3"/>
    </row>
    <row r="1417" spans="1:6" ht="15">
      <c r="A1417" s="7">
        <v>4</v>
      </c>
      <c r="B1417" s="7"/>
      <c r="C1417" s="7"/>
      <c r="D1417" s="29"/>
      <c r="E1417" s="29"/>
      <c r="F1417" s="3"/>
    </row>
    <row r="1418" spans="1:6" ht="15">
      <c r="A1418" s="7">
        <v>5</v>
      </c>
      <c r="B1418" s="7"/>
      <c r="C1418" s="7"/>
      <c r="D1418" s="29"/>
      <c r="E1418" s="29"/>
      <c r="F1418" s="3"/>
    </row>
    <row r="1419" spans="1:6" ht="15">
      <c r="A1419" s="7">
        <v>6</v>
      </c>
      <c r="B1419" s="7"/>
      <c r="C1419" s="7"/>
      <c r="D1419" s="29"/>
      <c r="E1419" s="29"/>
      <c r="F1419" s="3"/>
    </row>
    <row r="1420" spans="1:6" ht="15">
      <c r="A1420" s="3" t="s">
        <v>12</v>
      </c>
      <c r="B1420" s="3"/>
      <c r="C1420" s="8"/>
      <c r="D1420" s="8"/>
      <c r="E1420" s="3"/>
      <c r="F1420" s="3"/>
    </row>
    <row r="1421" spans="1:6" ht="15">
      <c r="A1421" s="3"/>
      <c r="B1421" s="3"/>
      <c r="C1421" s="3"/>
      <c r="D1421" s="3"/>
      <c r="E1421" s="3"/>
      <c r="F1421" s="3"/>
    </row>
    <row r="1422" spans="1:6" ht="15">
      <c r="A1422" s="3" t="s">
        <v>13</v>
      </c>
      <c r="B1422" s="3"/>
      <c r="C1422" s="3"/>
      <c r="D1422" s="3"/>
      <c r="E1422" s="3"/>
      <c r="F1422" s="3"/>
    </row>
    <row r="1423" spans="1:6" ht="15">
      <c r="A1423" s="4" t="s">
        <v>14</v>
      </c>
      <c r="B1423" s="4" t="s">
        <v>15</v>
      </c>
      <c r="C1423" s="28" t="s">
        <v>11</v>
      </c>
      <c r="D1423" s="28"/>
      <c r="E1423" s="28"/>
      <c r="F1423" s="3"/>
    </row>
    <row r="1424" spans="1:6" ht="15">
      <c r="A1424" s="7"/>
      <c r="B1424" s="7"/>
      <c r="C1424" s="29"/>
      <c r="D1424" s="29"/>
      <c r="E1424" s="29"/>
      <c r="F1424" s="3"/>
    </row>
    <row r="1425" spans="1:6" ht="15">
      <c r="A1425" s="3"/>
      <c r="B1425" s="3"/>
      <c r="C1425" s="3"/>
      <c r="D1425" s="3"/>
      <c r="E1425" s="3"/>
      <c r="F1425" s="3"/>
    </row>
    <row r="1426" spans="1:6" ht="15">
      <c r="A1426" s="3" t="s">
        <v>16</v>
      </c>
      <c r="B1426" s="3"/>
      <c r="C1426" s="3"/>
      <c r="D1426" s="3"/>
      <c r="E1426" s="3"/>
      <c r="F1426" s="3"/>
    </row>
    <row r="1427" spans="1:6" ht="15">
      <c r="A1427" s="4" t="s">
        <v>17</v>
      </c>
      <c r="B1427" s="4" t="s">
        <v>15</v>
      </c>
      <c r="C1427" s="28" t="s">
        <v>11</v>
      </c>
      <c r="D1427" s="28"/>
      <c r="E1427" s="28"/>
      <c r="F1427" s="3"/>
    </row>
    <row r="1428" spans="1:6" ht="15">
      <c r="A1428" s="7"/>
      <c r="B1428" s="7"/>
      <c r="C1428" s="29"/>
      <c r="D1428" s="29"/>
      <c r="E1428" s="29"/>
      <c r="F1428" s="3"/>
    </row>
    <row r="1429" spans="1:6" ht="15">
      <c r="A1429" s="3"/>
      <c r="B1429" s="3"/>
      <c r="C1429" s="3"/>
      <c r="D1429" s="3"/>
      <c r="E1429" s="3"/>
      <c r="F1429" s="3"/>
    </row>
    <row r="1430" spans="1:6" ht="15">
      <c r="A1430" s="3" t="s">
        <v>18</v>
      </c>
      <c r="B1430" s="3"/>
      <c r="C1430" s="3"/>
      <c r="D1430" s="3"/>
      <c r="E1430" s="3"/>
      <c r="F1430" s="3"/>
    </row>
    <row r="1431" spans="1:6" ht="45">
      <c r="A1431" s="4" t="s">
        <v>8</v>
      </c>
      <c r="B1431" s="4" t="s">
        <v>19</v>
      </c>
      <c r="C1431" s="4" t="s">
        <v>20</v>
      </c>
      <c r="D1431" s="27" t="s">
        <v>11</v>
      </c>
      <c r="E1431" s="27"/>
      <c r="F1431" s="3"/>
    </row>
    <row r="1432" spans="1:6" ht="15">
      <c r="A1432" s="7">
        <v>1</v>
      </c>
      <c r="B1432" s="7"/>
      <c r="C1432" s="4"/>
      <c r="D1432" s="27"/>
      <c r="E1432" s="27"/>
      <c r="F1432" s="3"/>
    </row>
    <row r="1433" spans="1:6" ht="15">
      <c r="A1433" s="7">
        <v>2</v>
      </c>
      <c r="B1433" s="7"/>
      <c r="C1433" s="4"/>
      <c r="D1433" s="27"/>
      <c r="E1433" s="27"/>
      <c r="F1433" s="3"/>
    </row>
    <row r="1434" spans="1:6" ht="15">
      <c r="A1434" s="7">
        <v>3</v>
      </c>
      <c r="B1434" s="7"/>
      <c r="C1434" s="4"/>
      <c r="D1434" s="27"/>
      <c r="E1434" s="27"/>
      <c r="F1434" s="3"/>
    </row>
    <row r="1435" spans="1:6" ht="15">
      <c r="A1435" s="7">
        <v>4</v>
      </c>
      <c r="B1435" s="7"/>
      <c r="C1435" s="4"/>
      <c r="D1435" s="27"/>
      <c r="E1435" s="27"/>
      <c r="F1435" s="3"/>
    </row>
    <row r="1436" spans="1:6" ht="15">
      <c r="A1436" s="7">
        <v>5</v>
      </c>
      <c r="B1436" s="7"/>
      <c r="C1436" s="4"/>
      <c r="D1436" s="27"/>
      <c r="E1436" s="27"/>
      <c r="F1436" s="3"/>
    </row>
    <row r="1437" spans="1:6" ht="15">
      <c r="A1437" s="7">
        <v>6</v>
      </c>
      <c r="B1437" s="7"/>
      <c r="C1437" s="4"/>
      <c r="D1437" s="27"/>
      <c r="E1437" s="27"/>
      <c r="F1437" s="3"/>
    </row>
    <row r="1438" spans="1:6" ht="15">
      <c r="A1438" s="3"/>
      <c r="B1438" s="3"/>
      <c r="C1438" s="3"/>
      <c r="D1438" s="3"/>
      <c r="E1438" s="3"/>
      <c r="F1438" s="3"/>
    </row>
    <row r="1439" spans="1:6" ht="15">
      <c r="A1439" s="9" t="s">
        <v>21</v>
      </c>
      <c r="F1439" s="3"/>
    </row>
    <row r="1440" spans="1:6">
      <c r="A1440" s="9" t="s">
        <v>2</v>
      </c>
    </row>
    <row r="1441" spans="1:15">
      <c r="A1441" s="10" t="s">
        <v>22</v>
      </c>
    </row>
    <row r="1443" spans="1:15">
      <c r="A1443" s="2" t="s">
        <v>23</v>
      </c>
    </row>
    <row r="1444" spans="1:15">
      <c r="A1444" s="2" t="s">
        <v>24</v>
      </c>
    </row>
    <row r="1445" spans="1:15" ht="30" customHeight="1">
      <c r="A1445" s="30" t="s">
        <v>3</v>
      </c>
      <c r="B1445" s="30"/>
      <c r="C1445" s="30"/>
      <c r="D1445" s="30"/>
      <c r="E1445" s="30"/>
      <c r="F1445" s="1"/>
      <c r="O1445" s="2">
        <v>39</v>
      </c>
    </row>
    <row r="1446" spans="1:15" ht="15">
      <c r="A1446" s="1" t="s">
        <v>4</v>
      </c>
      <c r="B1446" s="1"/>
      <c r="C1446" s="1"/>
      <c r="D1446" s="1"/>
      <c r="E1446" s="1"/>
      <c r="F1446" s="3"/>
      <c r="I1446" s="3" t="s">
        <v>5</v>
      </c>
    </row>
    <row r="1447" spans="1:15" ht="30" customHeight="1">
      <c r="A1447" s="31" t="s">
        <v>0</v>
      </c>
      <c r="B1447" s="32"/>
      <c r="C1447" s="4" t="s">
        <v>1</v>
      </c>
      <c r="D1447" s="18" t="s">
        <v>6</v>
      </c>
      <c r="E1447" s="18" t="s">
        <v>25</v>
      </c>
      <c r="F1447" s="3"/>
    </row>
    <row r="1448" spans="1:15" ht="15.75">
      <c r="A1448" s="33">
        <f>'[1]GPS точки Заріччя'!K46</f>
        <v>0</v>
      </c>
      <c r="B1448" s="34"/>
      <c r="C1448" s="5" t="str">
        <f>'[1]GPS точки Заріччя'!$L$2</f>
        <v>88-5(44)</v>
      </c>
      <c r="D1448" s="6">
        <f>'[1]GPS точки Заріччя'!L46</f>
        <v>0</v>
      </c>
      <c r="E1448" s="19">
        <f>'[1]GPS точки Заріччя'!R46</f>
        <v>0</v>
      </c>
      <c r="F1448" s="3"/>
    </row>
    <row r="1449" spans="1:15" ht="15">
      <c r="A1449" s="1"/>
      <c r="B1449" s="1"/>
      <c r="C1449" s="1"/>
      <c r="D1449" s="1"/>
      <c r="E1449" s="1"/>
      <c r="F1449" s="3"/>
    </row>
    <row r="1450" spans="1:15" ht="15">
      <c r="A1450" s="3" t="s">
        <v>7</v>
      </c>
      <c r="B1450" s="3"/>
      <c r="C1450" s="3"/>
      <c r="D1450" s="3"/>
      <c r="E1450" s="3"/>
      <c r="F1450" s="3"/>
    </row>
    <row r="1451" spans="1:15" ht="45">
      <c r="A1451" s="4" t="s">
        <v>8</v>
      </c>
      <c r="B1451" s="4" t="s">
        <v>9</v>
      </c>
      <c r="C1451" s="4" t="s">
        <v>10</v>
      </c>
      <c r="D1451" s="27" t="s">
        <v>11</v>
      </c>
      <c r="E1451" s="27"/>
      <c r="F1451" s="3"/>
    </row>
    <row r="1452" spans="1:15" ht="15">
      <c r="A1452" s="7">
        <v>1</v>
      </c>
      <c r="B1452" s="7"/>
      <c r="C1452" s="7"/>
      <c r="D1452" s="27"/>
      <c r="E1452" s="27"/>
      <c r="F1452" s="3"/>
    </row>
    <row r="1453" spans="1:15" ht="15">
      <c r="A1453" s="7">
        <v>2</v>
      </c>
      <c r="B1453" s="7"/>
      <c r="C1453" s="7"/>
      <c r="D1453" s="29"/>
      <c r="E1453" s="29"/>
      <c r="F1453" s="3"/>
    </row>
    <row r="1454" spans="1:15" ht="15">
      <c r="A1454" s="7">
        <v>3</v>
      </c>
      <c r="B1454" s="7"/>
      <c r="C1454" s="7"/>
      <c r="D1454" s="29"/>
      <c r="E1454" s="29"/>
      <c r="F1454" s="3"/>
    </row>
    <row r="1455" spans="1:15" ht="15">
      <c r="A1455" s="7">
        <v>4</v>
      </c>
      <c r="B1455" s="7"/>
      <c r="C1455" s="7"/>
      <c r="D1455" s="29"/>
      <c r="E1455" s="29"/>
      <c r="F1455" s="3"/>
    </row>
    <row r="1456" spans="1:15" ht="15">
      <c r="A1456" s="7">
        <v>5</v>
      </c>
      <c r="B1456" s="7"/>
      <c r="C1456" s="7"/>
      <c r="D1456" s="29"/>
      <c r="E1456" s="29"/>
      <c r="F1456" s="3"/>
    </row>
    <row r="1457" spans="1:6" ht="15">
      <c r="A1457" s="7">
        <v>6</v>
      </c>
      <c r="B1457" s="7"/>
      <c r="C1457" s="7"/>
      <c r="D1457" s="29"/>
      <c r="E1457" s="29"/>
      <c r="F1457" s="3"/>
    </row>
    <row r="1458" spans="1:6" ht="15">
      <c r="A1458" s="3" t="s">
        <v>12</v>
      </c>
      <c r="B1458" s="3"/>
      <c r="C1458" s="8"/>
      <c r="D1458" s="8"/>
      <c r="E1458" s="3"/>
      <c r="F1458" s="3"/>
    </row>
    <row r="1459" spans="1:6" ht="15">
      <c r="A1459" s="3"/>
      <c r="B1459" s="3"/>
      <c r="C1459" s="3"/>
      <c r="D1459" s="3"/>
      <c r="E1459" s="3"/>
      <c r="F1459" s="3"/>
    </row>
    <row r="1460" spans="1:6" ht="15">
      <c r="A1460" s="3" t="s">
        <v>13</v>
      </c>
      <c r="B1460" s="3"/>
      <c r="C1460" s="3"/>
      <c r="D1460" s="3"/>
      <c r="E1460" s="3"/>
      <c r="F1460" s="3"/>
    </row>
    <row r="1461" spans="1:6" ht="15">
      <c r="A1461" s="4" t="s">
        <v>14</v>
      </c>
      <c r="B1461" s="4" t="s">
        <v>15</v>
      </c>
      <c r="C1461" s="28" t="s">
        <v>11</v>
      </c>
      <c r="D1461" s="28"/>
      <c r="E1461" s="28"/>
      <c r="F1461" s="3"/>
    </row>
    <row r="1462" spans="1:6" ht="15">
      <c r="A1462" s="7"/>
      <c r="B1462" s="7"/>
      <c r="C1462" s="29"/>
      <c r="D1462" s="29"/>
      <c r="E1462" s="29"/>
      <c r="F1462" s="3"/>
    </row>
    <row r="1463" spans="1:6" ht="15">
      <c r="A1463" s="3"/>
      <c r="B1463" s="3"/>
      <c r="C1463" s="3"/>
      <c r="D1463" s="3"/>
      <c r="E1463" s="3"/>
      <c r="F1463" s="3"/>
    </row>
    <row r="1464" spans="1:6" ht="15">
      <c r="A1464" s="3" t="s">
        <v>16</v>
      </c>
      <c r="B1464" s="3"/>
      <c r="C1464" s="3"/>
      <c r="D1464" s="3"/>
      <c r="E1464" s="3"/>
      <c r="F1464" s="3"/>
    </row>
    <row r="1465" spans="1:6" ht="15">
      <c r="A1465" s="4" t="s">
        <v>17</v>
      </c>
      <c r="B1465" s="4" t="s">
        <v>15</v>
      </c>
      <c r="C1465" s="28" t="s">
        <v>11</v>
      </c>
      <c r="D1465" s="28"/>
      <c r="E1465" s="28"/>
      <c r="F1465" s="3"/>
    </row>
    <row r="1466" spans="1:6" ht="15">
      <c r="A1466" s="7"/>
      <c r="B1466" s="7"/>
      <c r="C1466" s="29"/>
      <c r="D1466" s="29"/>
      <c r="E1466" s="29"/>
      <c r="F1466" s="3"/>
    </row>
    <row r="1467" spans="1:6" ht="15">
      <c r="A1467" s="3"/>
      <c r="B1467" s="3"/>
      <c r="C1467" s="3"/>
      <c r="D1467" s="3"/>
      <c r="E1467" s="3"/>
      <c r="F1467" s="3"/>
    </row>
    <row r="1468" spans="1:6" ht="15">
      <c r="A1468" s="3" t="s">
        <v>18</v>
      </c>
      <c r="B1468" s="3"/>
      <c r="C1468" s="3"/>
      <c r="D1468" s="3"/>
      <c r="E1468" s="3"/>
      <c r="F1468" s="3"/>
    </row>
    <row r="1469" spans="1:6" ht="45">
      <c r="A1469" s="4" t="s">
        <v>8</v>
      </c>
      <c r="B1469" s="4" t="s">
        <v>19</v>
      </c>
      <c r="C1469" s="4" t="s">
        <v>20</v>
      </c>
      <c r="D1469" s="27" t="s">
        <v>11</v>
      </c>
      <c r="E1469" s="27"/>
      <c r="F1469" s="3"/>
    </row>
    <row r="1470" spans="1:6" ht="15">
      <c r="A1470" s="7">
        <v>1</v>
      </c>
      <c r="B1470" s="7"/>
      <c r="C1470" s="4"/>
      <c r="D1470" s="27"/>
      <c r="E1470" s="27"/>
      <c r="F1470" s="3"/>
    </row>
    <row r="1471" spans="1:6" ht="15">
      <c r="A1471" s="7">
        <v>2</v>
      </c>
      <c r="B1471" s="7"/>
      <c r="C1471" s="4"/>
      <c r="D1471" s="27"/>
      <c r="E1471" s="27"/>
      <c r="F1471" s="3"/>
    </row>
    <row r="1472" spans="1:6" ht="15">
      <c r="A1472" s="7">
        <v>3</v>
      </c>
      <c r="B1472" s="7"/>
      <c r="C1472" s="4"/>
      <c r="D1472" s="27"/>
      <c r="E1472" s="27"/>
      <c r="F1472" s="3"/>
    </row>
    <row r="1473" spans="1:15" ht="15">
      <c r="A1473" s="7">
        <v>4</v>
      </c>
      <c r="B1473" s="7"/>
      <c r="C1473" s="4"/>
      <c r="D1473" s="27"/>
      <c r="E1473" s="27"/>
      <c r="F1473" s="3"/>
    </row>
    <row r="1474" spans="1:15" ht="15">
      <c r="A1474" s="7">
        <v>5</v>
      </c>
      <c r="B1474" s="7"/>
      <c r="C1474" s="4"/>
      <c r="D1474" s="27"/>
      <c r="E1474" s="27"/>
      <c r="F1474" s="3"/>
    </row>
    <row r="1475" spans="1:15" ht="15">
      <c r="A1475" s="7">
        <v>6</v>
      </c>
      <c r="B1475" s="7"/>
      <c r="C1475" s="4"/>
      <c r="D1475" s="27"/>
      <c r="E1475" s="27"/>
      <c r="F1475" s="3"/>
    </row>
    <row r="1476" spans="1:15" ht="15">
      <c r="A1476" s="3"/>
      <c r="B1476" s="3"/>
      <c r="C1476" s="3"/>
      <c r="D1476" s="3"/>
      <c r="E1476" s="3"/>
      <c r="F1476" s="3"/>
    </row>
    <row r="1477" spans="1:15" ht="15">
      <c r="A1477" s="9" t="s">
        <v>21</v>
      </c>
      <c r="F1477" s="3"/>
    </row>
    <row r="1478" spans="1:15">
      <c r="A1478" s="9" t="s">
        <v>2</v>
      </c>
    </row>
    <row r="1479" spans="1:15">
      <c r="A1479" s="10" t="s">
        <v>22</v>
      </c>
    </row>
    <row r="1481" spans="1:15">
      <c r="A1481" s="2" t="s">
        <v>23</v>
      </c>
    </row>
    <row r="1482" spans="1:15">
      <c r="A1482" s="2" t="s">
        <v>24</v>
      </c>
    </row>
    <row r="1483" spans="1:15" ht="30" customHeight="1">
      <c r="A1483" s="30" t="s">
        <v>3</v>
      </c>
      <c r="B1483" s="30"/>
      <c r="C1483" s="30"/>
      <c r="D1483" s="30"/>
      <c r="E1483" s="30"/>
      <c r="F1483" s="1"/>
      <c r="O1483" s="2">
        <v>40</v>
      </c>
    </row>
    <row r="1484" spans="1:15" ht="15">
      <c r="A1484" s="1" t="s">
        <v>4</v>
      </c>
      <c r="B1484" s="1"/>
      <c r="C1484" s="1"/>
      <c r="D1484" s="1"/>
      <c r="E1484" s="1"/>
      <c r="F1484" s="3"/>
      <c r="I1484" s="3" t="s">
        <v>5</v>
      </c>
    </row>
    <row r="1485" spans="1:15" ht="30" customHeight="1">
      <c r="A1485" s="31" t="s">
        <v>0</v>
      </c>
      <c r="B1485" s="32"/>
      <c r="C1485" s="4" t="s">
        <v>1</v>
      </c>
      <c r="D1485" s="18" t="s">
        <v>6</v>
      </c>
      <c r="E1485" s="18" t="s">
        <v>25</v>
      </c>
      <c r="F1485" s="3"/>
    </row>
    <row r="1486" spans="1:15" ht="15.75">
      <c r="A1486" s="33">
        <f>'[1]GPS точки Заріччя'!K47</f>
        <v>0</v>
      </c>
      <c r="B1486" s="34"/>
      <c r="C1486" s="5" t="str">
        <f>'[1]GPS точки Заріччя'!$L$2</f>
        <v>88-5(44)</v>
      </c>
      <c r="D1486" s="6">
        <f>'[1]GPS точки Заріччя'!L47</f>
        <v>0</v>
      </c>
      <c r="E1486" s="19">
        <f>'[1]GPS точки Заріччя'!R47</f>
        <v>0</v>
      </c>
      <c r="F1486" s="3"/>
    </row>
    <row r="1487" spans="1:15" ht="15">
      <c r="A1487" s="1"/>
      <c r="B1487" s="1"/>
      <c r="C1487" s="1"/>
      <c r="D1487" s="1"/>
      <c r="E1487" s="1"/>
      <c r="F1487" s="3"/>
    </row>
    <row r="1488" spans="1:15" ht="15">
      <c r="A1488" s="3" t="s">
        <v>7</v>
      </c>
      <c r="B1488" s="3"/>
      <c r="C1488" s="3"/>
      <c r="D1488" s="3"/>
      <c r="E1488" s="3"/>
      <c r="F1488" s="3"/>
    </row>
    <row r="1489" spans="1:6" ht="45">
      <c r="A1489" s="4" t="s">
        <v>8</v>
      </c>
      <c r="B1489" s="4" t="s">
        <v>9</v>
      </c>
      <c r="C1489" s="4" t="s">
        <v>10</v>
      </c>
      <c r="D1489" s="27" t="s">
        <v>11</v>
      </c>
      <c r="E1489" s="27"/>
      <c r="F1489" s="3"/>
    </row>
    <row r="1490" spans="1:6" ht="15">
      <c r="A1490" s="7">
        <v>1</v>
      </c>
      <c r="B1490" s="7"/>
      <c r="C1490" s="7"/>
      <c r="D1490" s="27"/>
      <c r="E1490" s="27"/>
      <c r="F1490" s="3"/>
    </row>
    <row r="1491" spans="1:6" ht="15">
      <c r="A1491" s="7">
        <v>2</v>
      </c>
      <c r="B1491" s="7"/>
      <c r="C1491" s="7"/>
      <c r="D1491" s="29"/>
      <c r="E1491" s="29"/>
      <c r="F1491" s="3"/>
    </row>
    <row r="1492" spans="1:6" ht="15">
      <c r="A1492" s="7">
        <v>3</v>
      </c>
      <c r="B1492" s="7"/>
      <c r="C1492" s="7"/>
      <c r="D1492" s="29"/>
      <c r="E1492" s="29"/>
      <c r="F1492" s="3"/>
    </row>
    <row r="1493" spans="1:6" ht="15">
      <c r="A1493" s="7">
        <v>4</v>
      </c>
      <c r="B1493" s="7"/>
      <c r="C1493" s="7"/>
      <c r="D1493" s="29"/>
      <c r="E1493" s="29"/>
      <c r="F1493" s="3"/>
    </row>
    <row r="1494" spans="1:6" ht="15">
      <c r="A1494" s="7">
        <v>5</v>
      </c>
      <c r="B1494" s="7"/>
      <c r="C1494" s="7"/>
      <c r="D1494" s="29"/>
      <c r="E1494" s="29"/>
      <c r="F1494" s="3"/>
    </row>
    <row r="1495" spans="1:6" ht="15">
      <c r="A1495" s="7">
        <v>6</v>
      </c>
      <c r="B1495" s="7"/>
      <c r="C1495" s="7"/>
      <c r="D1495" s="29"/>
      <c r="E1495" s="29"/>
      <c r="F1495" s="3"/>
    </row>
    <row r="1496" spans="1:6" ht="15">
      <c r="A1496" s="3" t="s">
        <v>12</v>
      </c>
      <c r="B1496" s="3"/>
      <c r="C1496" s="8"/>
      <c r="D1496" s="8"/>
      <c r="E1496" s="3"/>
      <c r="F1496" s="3"/>
    </row>
    <row r="1497" spans="1:6" ht="15">
      <c r="A1497" s="3"/>
      <c r="B1497" s="3"/>
      <c r="C1497" s="3"/>
      <c r="D1497" s="3"/>
      <c r="E1497" s="3"/>
      <c r="F1497" s="3"/>
    </row>
    <row r="1498" spans="1:6" ht="15">
      <c r="A1498" s="3" t="s">
        <v>13</v>
      </c>
      <c r="B1498" s="3"/>
      <c r="C1498" s="3"/>
      <c r="D1498" s="3"/>
      <c r="E1498" s="3"/>
      <c r="F1498" s="3"/>
    </row>
    <row r="1499" spans="1:6" ht="15">
      <c r="A1499" s="4" t="s">
        <v>14</v>
      </c>
      <c r="B1499" s="4" t="s">
        <v>15</v>
      </c>
      <c r="C1499" s="28" t="s">
        <v>11</v>
      </c>
      <c r="D1499" s="28"/>
      <c r="E1499" s="28"/>
      <c r="F1499" s="3"/>
    </row>
    <row r="1500" spans="1:6" ht="15">
      <c r="A1500" s="7"/>
      <c r="B1500" s="7"/>
      <c r="C1500" s="29"/>
      <c r="D1500" s="29"/>
      <c r="E1500" s="29"/>
      <c r="F1500" s="3"/>
    </row>
    <row r="1501" spans="1:6" ht="15">
      <c r="A1501" s="3"/>
      <c r="B1501" s="3"/>
      <c r="C1501" s="3"/>
      <c r="D1501" s="3"/>
      <c r="E1501" s="3"/>
      <c r="F1501" s="3"/>
    </row>
    <row r="1502" spans="1:6" ht="15">
      <c r="A1502" s="3" t="s">
        <v>16</v>
      </c>
      <c r="B1502" s="3"/>
      <c r="C1502" s="3"/>
      <c r="D1502" s="3"/>
      <c r="E1502" s="3"/>
      <c r="F1502" s="3"/>
    </row>
    <row r="1503" spans="1:6" ht="15">
      <c r="A1503" s="4" t="s">
        <v>17</v>
      </c>
      <c r="B1503" s="4" t="s">
        <v>15</v>
      </c>
      <c r="C1503" s="28" t="s">
        <v>11</v>
      </c>
      <c r="D1503" s="28"/>
      <c r="E1503" s="28"/>
      <c r="F1503" s="3"/>
    </row>
    <row r="1504" spans="1:6" ht="15">
      <c r="A1504" s="7"/>
      <c r="B1504" s="7"/>
      <c r="C1504" s="29"/>
      <c r="D1504" s="29"/>
      <c r="E1504" s="29"/>
      <c r="F1504" s="3"/>
    </row>
    <row r="1505" spans="1:6" ht="15">
      <c r="A1505" s="3"/>
      <c r="B1505" s="3"/>
      <c r="C1505" s="3"/>
      <c r="D1505" s="3"/>
      <c r="E1505" s="3"/>
      <c r="F1505" s="3"/>
    </row>
    <row r="1506" spans="1:6" ht="15">
      <c r="A1506" s="3" t="s">
        <v>18</v>
      </c>
      <c r="B1506" s="3"/>
      <c r="C1506" s="3"/>
      <c r="D1506" s="3"/>
      <c r="E1506" s="3"/>
      <c r="F1506" s="3"/>
    </row>
    <row r="1507" spans="1:6" ht="45">
      <c r="A1507" s="4" t="s">
        <v>8</v>
      </c>
      <c r="B1507" s="4" t="s">
        <v>19</v>
      </c>
      <c r="C1507" s="4" t="s">
        <v>20</v>
      </c>
      <c r="D1507" s="27" t="s">
        <v>11</v>
      </c>
      <c r="E1507" s="27"/>
      <c r="F1507" s="3"/>
    </row>
    <row r="1508" spans="1:6" ht="15">
      <c r="A1508" s="7">
        <v>1</v>
      </c>
      <c r="B1508" s="7"/>
      <c r="C1508" s="4"/>
      <c r="D1508" s="27"/>
      <c r="E1508" s="27"/>
      <c r="F1508" s="3"/>
    </row>
    <row r="1509" spans="1:6" ht="15">
      <c r="A1509" s="7">
        <v>2</v>
      </c>
      <c r="B1509" s="7"/>
      <c r="C1509" s="4"/>
      <c r="D1509" s="27"/>
      <c r="E1509" s="27"/>
      <c r="F1509" s="3"/>
    </row>
    <row r="1510" spans="1:6" ht="15">
      <c r="A1510" s="7">
        <v>3</v>
      </c>
      <c r="B1510" s="7"/>
      <c r="C1510" s="4"/>
      <c r="D1510" s="27"/>
      <c r="E1510" s="27"/>
      <c r="F1510" s="3"/>
    </row>
    <row r="1511" spans="1:6" ht="15">
      <c r="A1511" s="7">
        <v>4</v>
      </c>
      <c r="B1511" s="7"/>
      <c r="C1511" s="4"/>
      <c r="D1511" s="27"/>
      <c r="E1511" s="27"/>
      <c r="F1511" s="3"/>
    </row>
    <row r="1512" spans="1:6" ht="15">
      <c r="A1512" s="7">
        <v>5</v>
      </c>
      <c r="B1512" s="7"/>
      <c r="C1512" s="4"/>
      <c r="D1512" s="27"/>
      <c r="E1512" s="27"/>
      <c r="F1512" s="3"/>
    </row>
    <row r="1513" spans="1:6" ht="15">
      <c r="A1513" s="7">
        <v>6</v>
      </c>
      <c r="B1513" s="7"/>
      <c r="C1513" s="4"/>
      <c r="D1513" s="27"/>
      <c r="E1513" s="27"/>
      <c r="F1513" s="3"/>
    </row>
    <row r="1514" spans="1:6" ht="15">
      <c r="A1514" s="3"/>
      <c r="B1514" s="3"/>
      <c r="C1514" s="3"/>
      <c r="D1514" s="3"/>
      <c r="E1514" s="3"/>
      <c r="F1514" s="3"/>
    </row>
    <row r="1515" spans="1:6" ht="15">
      <c r="A1515" s="9" t="s">
        <v>21</v>
      </c>
      <c r="F1515" s="3"/>
    </row>
    <row r="1516" spans="1:6">
      <c r="A1516" s="9" t="s">
        <v>2</v>
      </c>
    </row>
    <row r="1517" spans="1:6">
      <c r="A1517" s="10" t="s">
        <v>22</v>
      </c>
    </row>
    <row r="1519" spans="1:6">
      <c r="A1519" s="2" t="s">
        <v>23</v>
      </c>
    </row>
    <row r="1520" spans="1:6">
      <c r="A1520" s="2" t="s">
        <v>24</v>
      </c>
    </row>
    <row r="1521" spans="1:17" ht="30" customHeight="1">
      <c r="A1521" s="22"/>
      <c r="B1521" s="22"/>
      <c r="C1521" s="22"/>
      <c r="D1521" s="22"/>
      <c r="E1521" s="22"/>
      <c r="F1521" s="11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</row>
    <row r="1522" spans="1:17" ht="15">
      <c r="A1522" s="11"/>
      <c r="B1522" s="11"/>
      <c r="C1522" s="11"/>
      <c r="D1522" s="11"/>
      <c r="E1522" s="11"/>
      <c r="F1522" s="13"/>
      <c r="G1522" s="12"/>
      <c r="H1522" s="12"/>
      <c r="I1522" s="13"/>
      <c r="J1522" s="12"/>
      <c r="K1522" s="12"/>
      <c r="L1522" s="12"/>
      <c r="M1522" s="12"/>
      <c r="N1522" s="12"/>
      <c r="O1522" s="12"/>
      <c r="P1522" s="12"/>
      <c r="Q1522" s="12"/>
    </row>
    <row r="1523" spans="1:17" ht="15">
      <c r="A1523" s="22"/>
      <c r="B1523" s="22"/>
      <c r="C1523" s="14"/>
      <c r="D1523" s="25"/>
      <c r="E1523" s="25"/>
      <c r="F1523" s="13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</row>
    <row r="1524" spans="1:17" ht="15.75">
      <c r="A1524" s="26"/>
      <c r="B1524" s="26"/>
      <c r="C1524" s="15"/>
      <c r="D1524" s="22"/>
      <c r="E1524" s="22"/>
      <c r="F1524" s="13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</row>
    <row r="1525" spans="1:17" ht="15">
      <c r="A1525" s="11"/>
      <c r="B1525" s="11"/>
      <c r="C1525" s="11"/>
      <c r="D1525" s="11"/>
      <c r="E1525" s="11"/>
      <c r="F1525" s="13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</row>
    <row r="1526" spans="1:17" ht="15">
      <c r="A1526" s="13"/>
      <c r="B1526" s="13"/>
      <c r="C1526" s="13"/>
      <c r="D1526" s="13"/>
      <c r="E1526" s="13"/>
      <c r="F1526" s="13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</row>
    <row r="1527" spans="1:17" ht="15">
      <c r="A1527" s="14"/>
      <c r="B1527" s="14"/>
      <c r="C1527" s="14"/>
      <c r="D1527" s="22"/>
      <c r="E1527" s="22"/>
      <c r="F1527" s="13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</row>
    <row r="1528" spans="1:17" ht="15">
      <c r="A1528" s="8"/>
      <c r="B1528" s="8"/>
      <c r="C1528" s="8"/>
      <c r="D1528" s="22"/>
      <c r="E1528" s="22"/>
      <c r="F1528" s="13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</row>
    <row r="1529" spans="1:17" ht="15">
      <c r="A1529" s="8"/>
      <c r="B1529" s="8"/>
      <c r="C1529" s="8"/>
      <c r="D1529" s="23"/>
      <c r="E1529" s="23"/>
      <c r="F1529" s="13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</row>
    <row r="1530" spans="1:17" ht="15">
      <c r="A1530" s="8"/>
      <c r="B1530" s="8"/>
      <c r="C1530" s="8"/>
      <c r="D1530" s="23"/>
      <c r="E1530" s="23"/>
      <c r="F1530" s="13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</row>
    <row r="1531" spans="1:17" ht="15">
      <c r="A1531" s="8"/>
      <c r="B1531" s="8"/>
      <c r="C1531" s="8"/>
      <c r="D1531" s="23"/>
      <c r="E1531" s="23"/>
      <c r="F1531" s="13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</row>
    <row r="1532" spans="1:17" ht="15">
      <c r="A1532" s="8"/>
      <c r="B1532" s="8"/>
      <c r="C1532" s="8"/>
      <c r="D1532" s="23"/>
      <c r="E1532" s="23"/>
      <c r="F1532" s="13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</row>
    <row r="1533" spans="1:17" ht="15">
      <c r="A1533" s="8"/>
      <c r="B1533" s="8"/>
      <c r="C1533" s="8"/>
      <c r="D1533" s="23"/>
      <c r="E1533" s="23"/>
      <c r="F1533" s="13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</row>
    <row r="1534" spans="1:17" ht="15">
      <c r="A1534" s="13"/>
      <c r="B1534" s="13"/>
      <c r="C1534" s="8"/>
      <c r="D1534" s="8"/>
      <c r="E1534" s="13"/>
      <c r="F1534" s="13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</row>
    <row r="1535" spans="1:17" ht="15">
      <c r="A1535" s="13"/>
      <c r="B1535" s="13"/>
      <c r="C1535" s="13"/>
      <c r="D1535" s="13"/>
      <c r="E1535" s="13"/>
      <c r="F1535" s="13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</row>
    <row r="1536" spans="1:17" ht="15">
      <c r="A1536" s="13"/>
      <c r="B1536" s="13"/>
      <c r="C1536" s="13"/>
      <c r="D1536" s="13"/>
      <c r="E1536" s="13"/>
      <c r="F1536" s="13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</row>
    <row r="1537" spans="1:17" ht="15">
      <c r="A1537" s="14"/>
      <c r="B1537" s="14"/>
      <c r="C1537" s="24"/>
      <c r="D1537" s="24"/>
      <c r="E1537" s="24"/>
      <c r="F1537" s="13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</row>
    <row r="1538" spans="1:17" ht="15">
      <c r="A1538" s="8"/>
      <c r="B1538" s="8"/>
      <c r="C1538" s="23"/>
      <c r="D1538" s="23"/>
      <c r="E1538" s="23"/>
      <c r="F1538" s="13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</row>
    <row r="1539" spans="1:17" ht="15">
      <c r="A1539" s="13"/>
      <c r="B1539" s="13"/>
      <c r="C1539" s="13"/>
      <c r="D1539" s="13"/>
      <c r="E1539" s="13"/>
      <c r="F1539" s="13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</row>
    <row r="1540" spans="1:17" ht="15">
      <c r="A1540" s="13"/>
      <c r="B1540" s="13"/>
      <c r="C1540" s="13"/>
      <c r="D1540" s="13"/>
      <c r="E1540" s="13"/>
      <c r="F1540" s="13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</row>
    <row r="1541" spans="1:17" ht="15">
      <c r="A1541" s="14"/>
      <c r="B1541" s="14"/>
      <c r="C1541" s="24"/>
      <c r="D1541" s="24"/>
      <c r="E1541" s="24"/>
      <c r="F1541" s="13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</row>
    <row r="1542" spans="1:17" ht="15">
      <c r="A1542" s="8"/>
      <c r="B1542" s="8"/>
      <c r="C1542" s="23"/>
      <c r="D1542" s="23"/>
      <c r="E1542" s="23"/>
      <c r="F1542" s="13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</row>
    <row r="1543" spans="1:17" ht="15">
      <c r="A1543" s="13"/>
      <c r="B1543" s="13"/>
      <c r="C1543" s="13"/>
      <c r="D1543" s="13"/>
      <c r="E1543" s="13"/>
      <c r="F1543" s="13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</row>
    <row r="1544" spans="1:17" ht="15">
      <c r="A1544" s="13"/>
      <c r="B1544" s="13"/>
      <c r="C1544" s="13"/>
      <c r="D1544" s="13"/>
      <c r="E1544" s="13"/>
      <c r="F1544" s="13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</row>
    <row r="1545" spans="1:17" ht="15">
      <c r="A1545" s="14"/>
      <c r="B1545" s="14"/>
      <c r="C1545" s="14"/>
      <c r="D1545" s="22"/>
      <c r="E1545" s="22"/>
      <c r="F1545" s="13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</row>
    <row r="1546" spans="1:17" ht="15">
      <c r="A1546" s="8"/>
      <c r="B1546" s="8"/>
      <c r="C1546" s="14"/>
      <c r="D1546" s="22"/>
      <c r="E1546" s="22"/>
      <c r="F1546" s="13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</row>
    <row r="1547" spans="1:17" ht="15">
      <c r="A1547" s="8"/>
      <c r="B1547" s="8"/>
      <c r="C1547" s="14"/>
      <c r="D1547" s="22"/>
      <c r="E1547" s="22"/>
      <c r="F1547" s="13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</row>
    <row r="1548" spans="1:17" ht="15">
      <c r="A1548" s="8"/>
      <c r="B1548" s="8"/>
      <c r="C1548" s="14"/>
      <c r="D1548" s="22"/>
      <c r="E1548" s="22"/>
      <c r="F1548" s="13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</row>
    <row r="1549" spans="1:17" ht="15">
      <c r="A1549" s="8"/>
      <c r="B1549" s="8"/>
      <c r="C1549" s="14"/>
      <c r="D1549" s="22"/>
      <c r="E1549" s="22"/>
      <c r="F1549" s="13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</row>
    <row r="1550" spans="1:17" ht="15">
      <c r="A1550" s="8"/>
      <c r="B1550" s="8"/>
      <c r="C1550" s="14"/>
      <c r="D1550" s="22"/>
      <c r="E1550" s="22"/>
      <c r="F1550" s="13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</row>
    <row r="1551" spans="1:17" ht="15">
      <c r="A1551" s="8"/>
      <c r="B1551" s="8"/>
      <c r="C1551" s="14"/>
      <c r="D1551" s="22"/>
      <c r="E1551" s="22"/>
      <c r="F1551" s="13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</row>
    <row r="1552" spans="1:17" ht="15">
      <c r="A1552" s="13"/>
      <c r="B1552" s="13"/>
      <c r="C1552" s="13"/>
      <c r="D1552" s="13"/>
      <c r="E1552" s="13"/>
      <c r="F1552" s="13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</row>
    <row r="1553" spans="1:17" ht="15">
      <c r="A1553" s="16"/>
      <c r="B1553" s="12"/>
      <c r="C1553" s="12"/>
      <c r="D1553" s="12"/>
      <c r="E1553" s="12"/>
      <c r="F1553" s="13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</row>
    <row r="1554" spans="1:17">
      <c r="A1554" s="16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</row>
    <row r="1555" spans="1:17">
      <c r="A1555" s="17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</row>
    <row r="1556" spans="1:17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</row>
    <row r="1557" spans="1:17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</row>
    <row r="1558" spans="1:17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</row>
    <row r="1559" spans="1:17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</row>
    <row r="1560" spans="1:17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</row>
    <row r="1561" spans="1:17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</row>
    <row r="1562" spans="1:17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</row>
    <row r="1563" spans="1:17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</row>
    <row r="1564" spans="1:17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</row>
    <row r="1565" spans="1:17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</row>
  </sheetData>
  <mergeCells count="863">
    <mergeCell ref="D8:E8"/>
    <mergeCell ref="D9:E9"/>
    <mergeCell ref="D10:E10"/>
    <mergeCell ref="D11:E11"/>
    <mergeCell ref="D12:E12"/>
    <mergeCell ref="D13:E13"/>
    <mergeCell ref="A1:E1"/>
    <mergeCell ref="A3:B3"/>
    <mergeCell ref="A4:B4"/>
    <mergeCell ref="D7:E7"/>
    <mergeCell ref="D27:E27"/>
    <mergeCell ref="D28:E28"/>
    <mergeCell ref="D29:E29"/>
    <mergeCell ref="D30:E30"/>
    <mergeCell ref="D31:E31"/>
    <mergeCell ref="C17:E17"/>
    <mergeCell ref="C18:E18"/>
    <mergeCell ref="C21:E21"/>
    <mergeCell ref="C22:E22"/>
    <mergeCell ref="D25:E25"/>
    <mergeCell ref="D26:E26"/>
    <mergeCell ref="D66:E66"/>
    <mergeCell ref="D48:E48"/>
    <mergeCell ref="D49:E49"/>
    <mergeCell ref="D50:E50"/>
    <mergeCell ref="D51:E51"/>
    <mergeCell ref="C56:E56"/>
    <mergeCell ref="A42:B42"/>
    <mergeCell ref="D46:E46"/>
    <mergeCell ref="D47:E47"/>
    <mergeCell ref="A39:E39"/>
    <mergeCell ref="A41:B41"/>
    <mergeCell ref="D45:E45"/>
    <mergeCell ref="C55:E55"/>
    <mergeCell ref="C59:E59"/>
    <mergeCell ref="D63:E63"/>
    <mergeCell ref="A77:E77"/>
    <mergeCell ref="D103:E103"/>
    <mergeCell ref="D101:E101"/>
    <mergeCell ref="D102:E102"/>
    <mergeCell ref="D89:E89"/>
    <mergeCell ref="C98:E98"/>
    <mergeCell ref="D85:E85"/>
    <mergeCell ref="D86:E86"/>
    <mergeCell ref="D87:E87"/>
    <mergeCell ref="D88:E88"/>
    <mergeCell ref="D67:E67"/>
    <mergeCell ref="D68:E68"/>
    <mergeCell ref="D69:E69"/>
    <mergeCell ref="A79:B79"/>
    <mergeCell ref="A80:B80"/>
    <mergeCell ref="C60:E60"/>
    <mergeCell ref="D64:E64"/>
    <mergeCell ref="D65:E65"/>
    <mergeCell ref="A115:E115"/>
    <mergeCell ref="A117:B117"/>
    <mergeCell ref="A118:B118"/>
    <mergeCell ref="D121:E121"/>
    <mergeCell ref="D83:E83"/>
    <mergeCell ref="D84:E84"/>
    <mergeCell ref="C93:E93"/>
    <mergeCell ref="C94:E94"/>
    <mergeCell ref="C97:E97"/>
    <mergeCell ref="D104:E104"/>
    <mergeCell ref="D105:E105"/>
    <mergeCell ref="D106:E106"/>
    <mergeCell ref="D107:E107"/>
    <mergeCell ref="C131:E131"/>
    <mergeCell ref="C132:E132"/>
    <mergeCell ref="C135:E135"/>
    <mergeCell ref="C136:E136"/>
    <mergeCell ref="D139:E139"/>
    <mergeCell ref="D140:E140"/>
    <mergeCell ref="D122:E122"/>
    <mergeCell ref="D123:E123"/>
    <mergeCell ref="D124:E124"/>
    <mergeCell ref="D125:E125"/>
    <mergeCell ref="D126:E126"/>
    <mergeCell ref="D127:E127"/>
    <mergeCell ref="A155:B155"/>
    <mergeCell ref="A156:B156"/>
    <mergeCell ref="D159:E159"/>
    <mergeCell ref="D160:E160"/>
    <mergeCell ref="D141:E141"/>
    <mergeCell ref="D142:E142"/>
    <mergeCell ref="D143:E143"/>
    <mergeCell ref="D144:E144"/>
    <mergeCell ref="D145:E145"/>
    <mergeCell ref="A153:E153"/>
    <mergeCell ref="C170:E170"/>
    <mergeCell ref="C173:E173"/>
    <mergeCell ref="C174:E174"/>
    <mergeCell ref="D177:E177"/>
    <mergeCell ref="D178:E178"/>
    <mergeCell ref="D179:E179"/>
    <mergeCell ref="D161:E161"/>
    <mergeCell ref="D162:E162"/>
    <mergeCell ref="D163:E163"/>
    <mergeCell ref="D164:E164"/>
    <mergeCell ref="D165:E165"/>
    <mergeCell ref="C169:E169"/>
    <mergeCell ref="A194:B194"/>
    <mergeCell ref="D197:E197"/>
    <mergeCell ref="D198:E198"/>
    <mergeCell ref="D199:E199"/>
    <mergeCell ref="D200:E200"/>
    <mergeCell ref="D180:E180"/>
    <mergeCell ref="D181:E181"/>
    <mergeCell ref="D182:E182"/>
    <mergeCell ref="D183:E183"/>
    <mergeCell ref="A191:E191"/>
    <mergeCell ref="A193:B193"/>
    <mergeCell ref="C212:E212"/>
    <mergeCell ref="D215:E215"/>
    <mergeCell ref="D216:E216"/>
    <mergeCell ref="D217:E217"/>
    <mergeCell ref="D218:E218"/>
    <mergeCell ref="D219:E219"/>
    <mergeCell ref="D201:E201"/>
    <mergeCell ref="D202:E202"/>
    <mergeCell ref="D203:E203"/>
    <mergeCell ref="C207:E207"/>
    <mergeCell ref="C208:E208"/>
    <mergeCell ref="C211:E211"/>
    <mergeCell ref="D235:E235"/>
    <mergeCell ref="D236:E236"/>
    <mergeCell ref="D237:E237"/>
    <mergeCell ref="D238:E238"/>
    <mergeCell ref="D239:E239"/>
    <mergeCell ref="D240:E240"/>
    <mergeCell ref="D220:E220"/>
    <mergeCell ref="D221:E221"/>
    <mergeCell ref="A229:E229"/>
    <mergeCell ref="A231:B231"/>
    <mergeCell ref="A232:B232"/>
    <mergeCell ref="D254:E254"/>
    <mergeCell ref="D255:E255"/>
    <mergeCell ref="D256:E256"/>
    <mergeCell ref="D257:E257"/>
    <mergeCell ref="D258:E258"/>
    <mergeCell ref="D259:E259"/>
    <mergeCell ref="D241:E241"/>
    <mergeCell ref="C245:E245"/>
    <mergeCell ref="C246:E246"/>
    <mergeCell ref="C249:E249"/>
    <mergeCell ref="C250:E250"/>
    <mergeCell ref="D253:E253"/>
    <mergeCell ref="D274:E274"/>
    <mergeCell ref="D275:E275"/>
    <mergeCell ref="D276:E276"/>
    <mergeCell ref="D277:E277"/>
    <mergeCell ref="D278:E278"/>
    <mergeCell ref="D279:E279"/>
    <mergeCell ref="A267:E267"/>
    <mergeCell ref="A269:B269"/>
    <mergeCell ref="A270:B270"/>
    <mergeCell ref="D273:E273"/>
    <mergeCell ref="D293:E293"/>
    <mergeCell ref="D294:E294"/>
    <mergeCell ref="D295:E295"/>
    <mergeCell ref="D296:E296"/>
    <mergeCell ref="D297:E297"/>
    <mergeCell ref="A305:E305"/>
    <mergeCell ref="C283:E283"/>
    <mergeCell ref="C284:E284"/>
    <mergeCell ref="C287:E287"/>
    <mergeCell ref="C288:E288"/>
    <mergeCell ref="D291:E291"/>
    <mergeCell ref="D292:E292"/>
    <mergeCell ref="D313:E313"/>
    <mergeCell ref="D314:E314"/>
    <mergeCell ref="D315:E315"/>
    <mergeCell ref="D316:E316"/>
    <mergeCell ref="D317:E317"/>
    <mergeCell ref="C321:E321"/>
    <mergeCell ref="A307:B307"/>
    <mergeCell ref="A308:B308"/>
    <mergeCell ref="D311:E311"/>
    <mergeCell ref="D312:E312"/>
    <mergeCell ref="D332:E332"/>
    <mergeCell ref="D333:E333"/>
    <mergeCell ref="D334:E334"/>
    <mergeCell ref="D335:E335"/>
    <mergeCell ref="A343:E343"/>
    <mergeCell ref="A345:B345"/>
    <mergeCell ref="C322:E322"/>
    <mergeCell ref="C325:E325"/>
    <mergeCell ref="C326:E326"/>
    <mergeCell ref="D329:E329"/>
    <mergeCell ref="D330:E330"/>
    <mergeCell ref="D331:E331"/>
    <mergeCell ref="D353:E353"/>
    <mergeCell ref="D354:E354"/>
    <mergeCell ref="D355:E355"/>
    <mergeCell ref="C359:E359"/>
    <mergeCell ref="C360:E360"/>
    <mergeCell ref="C363:E363"/>
    <mergeCell ref="A346:B346"/>
    <mergeCell ref="D349:E349"/>
    <mergeCell ref="D350:E350"/>
    <mergeCell ref="D351:E351"/>
    <mergeCell ref="D352:E352"/>
    <mergeCell ref="D372:E372"/>
    <mergeCell ref="D373:E373"/>
    <mergeCell ref="A381:E381"/>
    <mergeCell ref="A383:B383"/>
    <mergeCell ref="A384:B384"/>
    <mergeCell ref="C364:E364"/>
    <mergeCell ref="D367:E367"/>
    <mergeCell ref="D368:E368"/>
    <mergeCell ref="D369:E369"/>
    <mergeCell ref="D370:E370"/>
    <mergeCell ref="D371:E371"/>
    <mergeCell ref="D393:E393"/>
    <mergeCell ref="C397:E397"/>
    <mergeCell ref="C398:E398"/>
    <mergeCell ref="C401:E401"/>
    <mergeCell ref="C402:E402"/>
    <mergeCell ref="D405:E405"/>
    <mergeCell ref="D387:E387"/>
    <mergeCell ref="D388:E388"/>
    <mergeCell ref="D389:E389"/>
    <mergeCell ref="D390:E390"/>
    <mergeCell ref="D391:E391"/>
    <mergeCell ref="D392:E392"/>
    <mergeCell ref="A419:E419"/>
    <mergeCell ref="A421:B421"/>
    <mergeCell ref="A422:B422"/>
    <mergeCell ref="D425:E425"/>
    <mergeCell ref="D406:E406"/>
    <mergeCell ref="D407:E407"/>
    <mergeCell ref="D408:E408"/>
    <mergeCell ref="D409:E409"/>
    <mergeCell ref="D410:E410"/>
    <mergeCell ref="D411:E411"/>
    <mergeCell ref="C435:E435"/>
    <mergeCell ref="C436:E436"/>
    <mergeCell ref="C439:E439"/>
    <mergeCell ref="C440:E440"/>
    <mergeCell ref="D443:E443"/>
    <mergeCell ref="D444:E444"/>
    <mergeCell ref="D426:E426"/>
    <mergeCell ref="D427:E427"/>
    <mergeCell ref="D428:E428"/>
    <mergeCell ref="D429:E429"/>
    <mergeCell ref="D430:E430"/>
    <mergeCell ref="D431:E431"/>
    <mergeCell ref="A459:B459"/>
    <mergeCell ref="A460:B460"/>
    <mergeCell ref="D463:E463"/>
    <mergeCell ref="D464:E464"/>
    <mergeCell ref="D445:E445"/>
    <mergeCell ref="D446:E446"/>
    <mergeCell ref="D447:E447"/>
    <mergeCell ref="D448:E448"/>
    <mergeCell ref="D449:E449"/>
    <mergeCell ref="A457:E457"/>
    <mergeCell ref="C474:E474"/>
    <mergeCell ref="C477:E477"/>
    <mergeCell ref="C478:E478"/>
    <mergeCell ref="D481:E481"/>
    <mergeCell ref="D482:E482"/>
    <mergeCell ref="D483:E483"/>
    <mergeCell ref="D465:E465"/>
    <mergeCell ref="D466:E466"/>
    <mergeCell ref="D467:E467"/>
    <mergeCell ref="D468:E468"/>
    <mergeCell ref="D469:E469"/>
    <mergeCell ref="C473:E473"/>
    <mergeCell ref="A498:B498"/>
    <mergeCell ref="D501:E501"/>
    <mergeCell ref="D502:E502"/>
    <mergeCell ref="D503:E503"/>
    <mergeCell ref="D504:E504"/>
    <mergeCell ref="D484:E484"/>
    <mergeCell ref="D485:E485"/>
    <mergeCell ref="D486:E486"/>
    <mergeCell ref="D487:E487"/>
    <mergeCell ref="A495:E495"/>
    <mergeCell ref="A497:B497"/>
    <mergeCell ref="C516:E516"/>
    <mergeCell ref="D519:E519"/>
    <mergeCell ref="D520:E520"/>
    <mergeCell ref="D521:E521"/>
    <mergeCell ref="D522:E522"/>
    <mergeCell ref="D523:E523"/>
    <mergeCell ref="D505:E505"/>
    <mergeCell ref="D506:E506"/>
    <mergeCell ref="D507:E507"/>
    <mergeCell ref="C511:E511"/>
    <mergeCell ref="C512:E512"/>
    <mergeCell ref="C515:E515"/>
    <mergeCell ref="D539:E539"/>
    <mergeCell ref="D540:E540"/>
    <mergeCell ref="D541:E541"/>
    <mergeCell ref="D542:E542"/>
    <mergeCell ref="D543:E543"/>
    <mergeCell ref="D544:E544"/>
    <mergeCell ref="D524:E524"/>
    <mergeCell ref="D525:E525"/>
    <mergeCell ref="A533:E533"/>
    <mergeCell ref="A535:B535"/>
    <mergeCell ref="A536:B536"/>
    <mergeCell ref="D558:E558"/>
    <mergeCell ref="D559:E559"/>
    <mergeCell ref="D560:E560"/>
    <mergeCell ref="D561:E561"/>
    <mergeCell ref="D562:E562"/>
    <mergeCell ref="D563:E563"/>
    <mergeCell ref="D545:E545"/>
    <mergeCell ref="C549:E549"/>
    <mergeCell ref="C550:E550"/>
    <mergeCell ref="C553:E553"/>
    <mergeCell ref="C554:E554"/>
    <mergeCell ref="D557:E557"/>
    <mergeCell ref="D578:E578"/>
    <mergeCell ref="D579:E579"/>
    <mergeCell ref="D580:E580"/>
    <mergeCell ref="D581:E581"/>
    <mergeCell ref="D582:E582"/>
    <mergeCell ref="D583:E583"/>
    <mergeCell ref="A571:E571"/>
    <mergeCell ref="A573:B573"/>
    <mergeCell ref="A574:B574"/>
    <mergeCell ref="D577:E577"/>
    <mergeCell ref="D597:E597"/>
    <mergeCell ref="D598:E598"/>
    <mergeCell ref="D599:E599"/>
    <mergeCell ref="D600:E600"/>
    <mergeCell ref="D601:E601"/>
    <mergeCell ref="A609:E609"/>
    <mergeCell ref="C587:E587"/>
    <mergeCell ref="C588:E588"/>
    <mergeCell ref="C591:E591"/>
    <mergeCell ref="C592:E592"/>
    <mergeCell ref="D595:E595"/>
    <mergeCell ref="D596:E596"/>
    <mergeCell ref="D617:E617"/>
    <mergeCell ref="D618:E618"/>
    <mergeCell ref="D619:E619"/>
    <mergeCell ref="D620:E620"/>
    <mergeCell ref="D621:E621"/>
    <mergeCell ref="C625:E625"/>
    <mergeCell ref="A611:B611"/>
    <mergeCell ref="A612:B612"/>
    <mergeCell ref="D615:E615"/>
    <mergeCell ref="D616:E616"/>
    <mergeCell ref="D636:E636"/>
    <mergeCell ref="D637:E637"/>
    <mergeCell ref="D638:E638"/>
    <mergeCell ref="D639:E639"/>
    <mergeCell ref="A647:E647"/>
    <mergeCell ref="A649:B649"/>
    <mergeCell ref="C626:E626"/>
    <mergeCell ref="C629:E629"/>
    <mergeCell ref="C630:E630"/>
    <mergeCell ref="D633:E633"/>
    <mergeCell ref="D634:E634"/>
    <mergeCell ref="D635:E635"/>
    <mergeCell ref="D657:E657"/>
    <mergeCell ref="D658:E658"/>
    <mergeCell ref="D659:E659"/>
    <mergeCell ref="C663:E663"/>
    <mergeCell ref="C664:E664"/>
    <mergeCell ref="C667:E667"/>
    <mergeCell ref="A650:B650"/>
    <mergeCell ref="D653:E653"/>
    <mergeCell ref="D654:E654"/>
    <mergeCell ref="D655:E655"/>
    <mergeCell ref="D656:E656"/>
    <mergeCell ref="D676:E676"/>
    <mergeCell ref="D677:E677"/>
    <mergeCell ref="A685:E685"/>
    <mergeCell ref="A687:B687"/>
    <mergeCell ref="A688:B688"/>
    <mergeCell ref="C668:E668"/>
    <mergeCell ref="D671:E671"/>
    <mergeCell ref="D672:E672"/>
    <mergeCell ref="D673:E673"/>
    <mergeCell ref="D674:E674"/>
    <mergeCell ref="D675:E675"/>
    <mergeCell ref="D697:E697"/>
    <mergeCell ref="C701:E701"/>
    <mergeCell ref="C702:E702"/>
    <mergeCell ref="C705:E705"/>
    <mergeCell ref="C706:E706"/>
    <mergeCell ref="D709:E709"/>
    <mergeCell ref="D691:E691"/>
    <mergeCell ref="D692:E692"/>
    <mergeCell ref="D693:E693"/>
    <mergeCell ref="D694:E694"/>
    <mergeCell ref="D695:E695"/>
    <mergeCell ref="D696:E696"/>
    <mergeCell ref="A723:E723"/>
    <mergeCell ref="A725:B725"/>
    <mergeCell ref="A726:B726"/>
    <mergeCell ref="D729:E729"/>
    <mergeCell ref="D710:E710"/>
    <mergeCell ref="D711:E711"/>
    <mergeCell ref="D712:E712"/>
    <mergeCell ref="D713:E713"/>
    <mergeCell ref="D714:E714"/>
    <mergeCell ref="D715:E715"/>
    <mergeCell ref="C739:E739"/>
    <mergeCell ref="C740:E740"/>
    <mergeCell ref="C743:E743"/>
    <mergeCell ref="C744:E744"/>
    <mergeCell ref="D747:E747"/>
    <mergeCell ref="D748:E748"/>
    <mergeCell ref="D730:E730"/>
    <mergeCell ref="D731:E731"/>
    <mergeCell ref="D732:E732"/>
    <mergeCell ref="D733:E733"/>
    <mergeCell ref="D734:E734"/>
    <mergeCell ref="D735:E735"/>
    <mergeCell ref="A763:B763"/>
    <mergeCell ref="A764:B764"/>
    <mergeCell ref="D767:E767"/>
    <mergeCell ref="D768:E768"/>
    <mergeCell ref="D749:E749"/>
    <mergeCell ref="D750:E750"/>
    <mergeCell ref="D751:E751"/>
    <mergeCell ref="D752:E752"/>
    <mergeCell ref="D753:E753"/>
    <mergeCell ref="A761:E761"/>
    <mergeCell ref="C778:E778"/>
    <mergeCell ref="C781:E781"/>
    <mergeCell ref="C782:E782"/>
    <mergeCell ref="D785:E785"/>
    <mergeCell ref="D786:E786"/>
    <mergeCell ref="D787:E787"/>
    <mergeCell ref="D769:E769"/>
    <mergeCell ref="D770:E770"/>
    <mergeCell ref="D771:E771"/>
    <mergeCell ref="D772:E772"/>
    <mergeCell ref="D773:E773"/>
    <mergeCell ref="C777:E777"/>
    <mergeCell ref="A802:B802"/>
    <mergeCell ref="D805:E805"/>
    <mergeCell ref="D806:E806"/>
    <mergeCell ref="D807:E807"/>
    <mergeCell ref="D808:E808"/>
    <mergeCell ref="D788:E788"/>
    <mergeCell ref="D789:E789"/>
    <mergeCell ref="D790:E790"/>
    <mergeCell ref="D791:E791"/>
    <mergeCell ref="A799:E799"/>
    <mergeCell ref="A801:B801"/>
    <mergeCell ref="C820:E820"/>
    <mergeCell ref="D823:E823"/>
    <mergeCell ref="D824:E824"/>
    <mergeCell ref="D825:E825"/>
    <mergeCell ref="D826:E826"/>
    <mergeCell ref="D827:E827"/>
    <mergeCell ref="D809:E809"/>
    <mergeCell ref="D810:E810"/>
    <mergeCell ref="D811:E811"/>
    <mergeCell ref="C815:E815"/>
    <mergeCell ref="C816:E816"/>
    <mergeCell ref="C819:E819"/>
    <mergeCell ref="D843:E843"/>
    <mergeCell ref="D844:E844"/>
    <mergeCell ref="D845:E845"/>
    <mergeCell ref="D846:E846"/>
    <mergeCell ref="D847:E847"/>
    <mergeCell ref="D848:E848"/>
    <mergeCell ref="D828:E828"/>
    <mergeCell ref="D829:E829"/>
    <mergeCell ref="A837:E837"/>
    <mergeCell ref="A839:B839"/>
    <mergeCell ref="A840:B840"/>
    <mergeCell ref="D862:E862"/>
    <mergeCell ref="D863:E863"/>
    <mergeCell ref="D864:E864"/>
    <mergeCell ref="D865:E865"/>
    <mergeCell ref="D866:E866"/>
    <mergeCell ref="D867:E867"/>
    <mergeCell ref="D849:E849"/>
    <mergeCell ref="C853:E853"/>
    <mergeCell ref="C854:E854"/>
    <mergeCell ref="C857:E857"/>
    <mergeCell ref="C858:E858"/>
    <mergeCell ref="D861:E861"/>
    <mergeCell ref="D882:E882"/>
    <mergeCell ref="D883:E883"/>
    <mergeCell ref="D884:E884"/>
    <mergeCell ref="D885:E885"/>
    <mergeCell ref="D886:E886"/>
    <mergeCell ref="D887:E887"/>
    <mergeCell ref="A875:E875"/>
    <mergeCell ref="A877:B877"/>
    <mergeCell ref="A878:B878"/>
    <mergeCell ref="D881:E881"/>
    <mergeCell ref="D901:E901"/>
    <mergeCell ref="D902:E902"/>
    <mergeCell ref="D903:E903"/>
    <mergeCell ref="D904:E904"/>
    <mergeCell ref="D905:E905"/>
    <mergeCell ref="A913:E913"/>
    <mergeCell ref="C891:E891"/>
    <mergeCell ref="C892:E892"/>
    <mergeCell ref="C895:E895"/>
    <mergeCell ref="C896:E896"/>
    <mergeCell ref="D899:E899"/>
    <mergeCell ref="D900:E900"/>
    <mergeCell ref="D921:E921"/>
    <mergeCell ref="D922:E922"/>
    <mergeCell ref="D923:E923"/>
    <mergeCell ref="D924:E924"/>
    <mergeCell ref="D925:E925"/>
    <mergeCell ref="C929:E929"/>
    <mergeCell ref="A915:B915"/>
    <mergeCell ref="A916:B916"/>
    <mergeCell ref="D919:E919"/>
    <mergeCell ref="D920:E920"/>
    <mergeCell ref="D940:E940"/>
    <mergeCell ref="D941:E941"/>
    <mergeCell ref="D942:E942"/>
    <mergeCell ref="D943:E943"/>
    <mergeCell ref="A951:E951"/>
    <mergeCell ref="A953:B953"/>
    <mergeCell ref="C930:E930"/>
    <mergeCell ref="C933:E933"/>
    <mergeCell ref="C934:E934"/>
    <mergeCell ref="D937:E937"/>
    <mergeCell ref="D938:E938"/>
    <mergeCell ref="D939:E939"/>
    <mergeCell ref="D961:E961"/>
    <mergeCell ref="D962:E962"/>
    <mergeCell ref="D963:E963"/>
    <mergeCell ref="C967:E967"/>
    <mergeCell ref="C968:E968"/>
    <mergeCell ref="C971:E971"/>
    <mergeCell ref="A954:B954"/>
    <mergeCell ref="D957:E957"/>
    <mergeCell ref="D958:E958"/>
    <mergeCell ref="D959:E959"/>
    <mergeCell ref="D960:E960"/>
    <mergeCell ref="D980:E980"/>
    <mergeCell ref="D981:E981"/>
    <mergeCell ref="A989:E989"/>
    <mergeCell ref="A991:B991"/>
    <mergeCell ref="A992:B992"/>
    <mergeCell ref="C972:E972"/>
    <mergeCell ref="D975:E975"/>
    <mergeCell ref="D976:E976"/>
    <mergeCell ref="D977:E977"/>
    <mergeCell ref="D978:E978"/>
    <mergeCell ref="D979:E979"/>
    <mergeCell ref="D1001:E1001"/>
    <mergeCell ref="C1005:E1005"/>
    <mergeCell ref="C1006:E1006"/>
    <mergeCell ref="C1009:E1009"/>
    <mergeCell ref="C1010:E1010"/>
    <mergeCell ref="D1013:E1013"/>
    <mergeCell ref="D995:E995"/>
    <mergeCell ref="D996:E996"/>
    <mergeCell ref="D997:E997"/>
    <mergeCell ref="D998:E998"/>
    <mergeCell ref="D999:E999"/>
    <mergeCell ref="D1000:E1000"/>
    <mergeCell ref="A1027:E1027"/>
    <mergeCell ref="A1029:B1029"/>
    <mergeCell ref="A1030:B1030"/>
    <mergeCell ref="D1033:E1033"/>
    <mergeCell ref="D1014:E1014"/>
    <mergeCell ref="D1015:E1015"/>
    <mergeCell ref="D1016:E1016"/>
    <mergeCell ref="D1017:E1017"/>
    <mergeCell ref="D1018:E1018"/>
    <mergeCell ref="D1019:E1019"/>
    <mergeCell ref="C1043:E1043"/>
    <mergeCell ref="C1044:E1044"/>
    <mergeCell ref="C1047:E1047"/>
    <mergeCell ref="C1048:E1048"/>
    <mergeCell ref="D1051:E1051"/>
    <mergeCell ref="D1052:E1052"/>
    <mergeCell ref="D1034:E1034"/>
    <mergeCell ref="D1035:E1035"/>
    <mergeCell ref="D1036:E1036"/>
    <mergeCell ref="D1037:E1037"/>
    <mergeCell ref="D1038:E1038"/>
    <mergeCell ref="D1039:E1039"/>
    <mergeCell ref="A1067:B1067"/>
    <mergeCell ref="A1068:B1068"/>
    <mergeCell ref="D1071:E1071"/>
    <mergeCell ref="D1072:E1072"/>
    <mergeCell ref="D1053:E1053"/>
    <mergeCell ref="D1054:E1054"/>
    <mergeCell ref="D1055:E1055"/>
    <mergeCell ref="D1056:E1056"/>
    <mergeCell ref="D1057:E1057"/>
    <mergeCell ref="A1065:E1065"/>
    <mergeCell ref="C1082:E1082"/>
    <mergeCell ref="C1085:E1085"/>
    <mergeCell ref="C1086:E1086"/>
    <mergeCell ref="D1089:E1089"/>
    <mergeCell ref="D1090:E1090"/>
    <mergeCell ref="D1091:E1091"/>
    <mergeCell ref="D1073:E1073"/>
    <mergeCell ref="D1074:E1074"/>
    <mergeCell ref="D1075:E1075"/>
    <mergeCell ref="D1076:E1076"/>
    <mergeCell ref="D1077:E1077"/>
    <mergeCell ref="C1081:E1081"/>
    <mergeCell ref="A1106:B1106"/>
    <mergeCell ref="D1109:E1109"/>
    <mergeCell ref="D1110:E1110"/>
    <mergeCell ref="D1111:E1111"/>
    <mergeCell ref="D1112:E1112"/>
    <mergeCell ref="D1092:E1092"/>
    <mergeCell ref="D1093:E1093"/>
    <mergeCell ref="D1094:E1094"/>
    <mergeCell ref="D1095:E1095"/>
    <mergeCell ref="A1103:E1103"/>
    <mergeCell ref="A1105:B1105"/>
    <mergeCell ref="C1124:E1124"/>
    <mergeCell ref="D1127:E1127"/>
    <mergeCell ref="D1128:E1128"/>
    <mergeCell ref="D1129:E1129"/>
    <mergeCell ref="D1130:E1130"/>
    <mergeCell ref="D1131:E1131"/>
    <mergeCell ref="D1113:E1113"/>
    <mergeCell ref="D1114:E1114"/>
    <mergeCell ref="D1115:E1115"/>
    <mergeCell ref="C1119:E1119"/>
    <mergeCell ref="C1120:E1120"/>
    <mergeCell ref="C1123:E1123"/>
    <mergeCell ref="D1147:E1147"/>
    <mergeCell ref="D1148:E1148"/>
    <mergeCell ref="D1149:E1149"/>
    <mergeCell ref="D1150:E1150"/>
    <mergeCell ref="D1151:E1151"/>
    <mergeCell ref="D1152:E1152"/>
    <mergeCell ref="D1132:E1132"/>
    <mergeCell ref="D1133:E1133"/>
    <mergeCell ref="A1141:E1141"/>
    <mergeCell ref="A1143:B1143"/>
    <mergeCell ref="A1144:B1144"/>
    <mergeCell ref="D1166:E1166"/>
    <mergeCell ref="D1167:E1167"/>
    <mergeCell ref="D1168:E1168"/>
    <mergeCell ref="D1169:E1169"/>
    <mergeCell ref="D1170:E1170"/>
    <mergeCell ref="D1171:E1171"/>
    <mergeCell ref="D1153:E1153"/>
    <mergeCell ref="C1157:E1157"/>
    <mergeCell ref="C1158:E1158"/>
    <mergeCell ref="C1161:E1161"/>
    <mergeCell ref="C1162:E1162"/>
    <mergeCell ref="D1165:E1165"/>
    <mergeCell ref="D1186:E1186"/>
    <mergeCell ref="D1187:E1187"/>
    <mergeCell ref="D1188:E1188"/>
    <mergeCell ref="D1189:E1189"/>
    <mergeCell ref="D1190:E1190"/>
    <mergeCell ref="D1191:E1191"/>
    <mergeCell ref="A1179:E1179"/>
    <mergeCell ref="A1181:B1181"/>
    <mergeCell ref="A1182:B1182"/>
    <mergeCell ref="D1185:E1185"/>
    <mergeCell ref="D1205:E1205"/>
    <mergeCell ref="D1206:E1206"/>
    <mergeCell ref="D1207:E1207"/>
    <mergeCell ref="D1208:E1208"/>
    <mergeCell ref="D1209:E1209"/>
    <mergeCell ref="A1217:E1217"/>
    <mergeCell ref="C1195:E1195"/>
    <mergeCell ref="C1196:E1196"/>
    <mergeCell ref="C1199:E1199"/>
    <mergeCell ref="C1200:E1200"/>
    <mergeCell ref="D1203:E1203"/>
    <mergeCell ref="D1204:E1204"/>
    <mergeCell ref="D1225:E1225"/>
    <mergeCell ref="D1226:E1226"/>
    <mergeCell ref="D1227:E1227"/>
    <mergeCell ref="D1228:E1228"/>
    <mergeCell ref="D1229:E1229"/>
    <mergeCell ref="C1233:E1233"/>
    <mergeCell ref="A1219:B1219"/>
    <mergeCell ref="A1220:B1220"/>
    <mergeCell ref="D1223:E1223"/>
    <mergeCell ref="D1224:E1224"/>
    <mergeCell ref="D1244:E1244"/>
    <mergeCell ref="D1245:E1245"/>
    <mergeCell ref="D1246:E1246"/>
    <mergeCell ref="D1247:E1247"/>
    <mergeCell ref="A1255:E1255"/>
    <mergeCell ref="A1257:B1257"/>
    <mergeCell ref="C1234:E1234"/>
    <mergeCell ref="C1237:E1237"/>
    <mergeCell ref="C1238:E1238"/>
    <mergeCell ref="D1241:E1241"/>
    <mergeCell ref="D1242:E1242"/>
    <mergeCell ref="D1243:E1243"/>
    <mergeCell ref="D1265:E1265"/>
    <mergeCell ref="D1266:E1266"/>
    <mergeCell ref="D1267:E1267"/>
    <mergeCell ref="C1271:E1271"/>
    <mergeCell ref="C1272:E1272"/>
    <mergeCell ref="C1275:E1275"/>
    <mergeCell ref="A1258:B1258"/>
    <mergeCell ref="D1261:E1261"/>
    <mergeCell ref="D1262:E1262"/>
    <mergeCell ref="D1263:E1263"/>
    <mergeCell ref="D1264:E1264"/>
    <mergeCell ref="D1284:E1284"/>
    <mergeCell ref="D1285:E1285"/>
    <mergeCell ref="A1293:E1293"/>
    <mergeCell ref="A1295:B1295"/>
    <mergeCell ref="A1296:B1296"/>
    <mergeCell ref="C1276:E1276"/>
    <mergeCell ref="D1279:E1279"/>
    <mergeCell ref="D1280:E1280"/>
    <mergeCell ref="D1281:E1281"/>
    <mergeCell ref="D1282:E1282"/>
    <mergeCell ref="D1283:E1283"/>
    <mergeCell ref="D1305:E1305"/>
    <mergeCell ref="C1309:E1309"/>
    <mergeCell ref="C1310:E1310"/>
    <mergeCell ref="C1313:E1313"/>
    <mergeCell ref="C1314:E1314"/>
    <mergeCell ref="D1317:E1317"/>
    <mergeCell ref="D1299:E1299"/>
    <mergeCell ref="D1300:E1300"/>
    <mergeCell ref="D1301:E1301"/>
    <mergeCell ref="D1302:E1302"/>
    <mergeCell ref="D1303:E1303"/>
    <mergeCell ref="D1304:E1304"/>
    <mergeCell ref="A1331:E1331"/>
    <mergeCell ref="A1333:B1333"/>
    <mergeCell ref="A1334:B1334"/>
    <mergeCell ref="D1337:E1337"/>
    <mergeCell ref="D1318:E1318"/>
    <mergeCell ref="D1319:E1319"/>
    <mergeCell ref="D1320:E1320"/>
    <mergeCell ref="D1321:E1321"/>
    <mergeCell ref="D1322:E1322"/>
    <mergeCell ref="D1323:E1323"/>
    <mergeCell ref="C1347:E1347"/>
    <mergeCell ref="C1348:E1348"/>
    <mergeCell ref="C1351:E1351"/>
    <mergeCell ref="C1352:E1352"/>
    <mergeCell ref="D1355:E1355"/>
    <mergeCell ref="D1356:E1356"/>
    <mergeCell ref="D1338:E1338"/>
    <mergeCell ref="D1339:E1339"/>
    <mergeCell ref="D1340:E1340"/>
    <mergeCell ref="D1341:E1341"/>
    <mergeCell ref="D1342:E1342"/>
    <mergeCell ref="D1343:E1343"/>
    <mergeCell ref="A1371:B1371"/>
    <mergeCell ref="A1372:B1372"/>
    <mergeCell ref="D1375:E1375"/>
    <mergeCell ref="D1376:E1376"/>
    <mergeCell ref="D1357:E1357"/>
    <mergeCell ref="D1358:E1358"/>
    <mergeCell ref="D1359:E1359"/>
    <mergeCell ref="D1360:E1360"/>
    <mergeCell ref="D1361:E1361"/>
    <mergeCell ref="A1369:E1369"/>
    <mergeCell ref="C1386:E1386"/>
    <mergeCell ref="C1389:E1389"/>
    <mergeCell ref="C1390:E1390"/>
    <mergeCell ref="D1393:E1393"/>
    <mergeCell ref="D1394:E1394"/>
    <mergeCell ref="D1395:E1395"/>
    <mergeCell ref="D1377:E1377"/>
    <mergeCell ref="D1378:E1378"/>
    <mergeCell ref="D1379:E1379"/>
    <mergeCell ref="D1380:E1380"/>
    <mergeCell ref="D1381:E1381"/>
    <mergeCell ref="C1385:E1385"/>
    <mergeCell ref="A1410:B1410"/>
    <mergeCell ref="D1413:E1413"/>
    <mergeCell ref="D1414:E1414"/>
    <mergeCell ref="D1415:E1415"/>
    <mergeCell ref="D1416:E1416"/>
    <mergeCell ref="D1396:E1396"/>
    <mergeCell ref="D1397:E1397"/>
    <mergeCell ref="D1398:E1398"/>
    <mergeCell ref="D1399:E1399"/>
    <mergeCell ref="A1407:E1407"/>
    <mergeCell ref="A1409:B1409"/>
    <mergeCell ref="C1428:E1428"/>
    <mergeCell ref="D1431:E1431"/>
    <mergeCell ref="D1432:E1432"/>
    <mergeCell ref="D1433:E1433"/>
    <mergeCell ref="D1434:E1434"/>
    <mergeCell ref="D1435:E1435"/>
    <mergeCell ref="D1417:E1417"/>
    <mergeCell ref="D1418:E1418"/>
    <mergeCell ref="D1419:E1419"/>
    <mergeCell ref="C1423:E1423"/>
    <mergeCell ref="C1424:E1424"/>
    <mergeCell ref="C1427:E1427"/>
    <mergeCell ref="D1451:E1451"/>
    <mergeCell ref="D1452:E1452"/>
    <mergeCell ref="D1453:E1453"/>
    <mergeCell ref="D1454:E1454"/>
    <mergeCell ref="D1455:E1455"/>
    <mergeCell ref="D1456:E1456"/>
    <mergeCell ref="D1436:E1436"/>
    <mergeCell ref="D1437:E1437"/>
    <mergeCell ref="A1445:E1445"/>
    <mergeCell ref="A1447:B1447"/>
    <mergeCell ref="A1448:B1448"/>
    <mergeCell ref="D1470:E1470"/>
    <mergeCell ref="D1471:E1471"/>
    <mergeCell ref="D1472:E1472"/>
    <mergeCell ref="D1473:E1473"/>
    <mergeCell ref="D1474:E1474"/>
    <mergeCell ref="D1475:E1475"/>
    <mergeCell ref="D1457:E1457"/>
    <mergeCell ref="C1461:E1461"/>
    <mergeCell ref="C1462:E1462"/>
    <mergeCell ref="C1465:E1465"/>
    <mergeCell ref="C1466:E1466"/>
    <mergeCell ref="D1469:E1469"/>
    <mergeCell ref="D1490:E1490"/>
    <mergeCell ref="D1491:E1491"/>
    <mergeCell ref="D1492:E1492"/>
    <mergeCell ref="D1493:E1493"/>
    <mergeCell ref="D1494:E1494"/>
    <mergeCell ref="D1495:E1495"/>
    <mergeCell ref="A1483:E1483"/>
    <mergeCell ref="A1485:B1485"/>
    <mergeCell ref="A1486:B1486"/>
    <mergeCell ref="D1489:E1489"/>
    <mergeCell ref="D1509:E1509"/>
    <mergeCell ref="D1510:E1510"/>
    <mergeCell ref="D1511:E1511"/>
    <mergeCell ref="D1512:E1512"/>
    <mergeCell ref="D1513:E1513"/>
    <mergeCell ref="A1521:E1521"/>
    <mergeCell ref="C1499:E1499"/>
    <mergeCell ref="C1500:E1500"/>
    <mergeCell ref="C1503:E1503"/>
    <mergeCell ref="C1504:E1504"/>
    <mergeCell ref="D1507:E1507"/>
    <mergeCell ref="D1508:E1508"/>
    <mergeCell ref="D1529:E1529"/>
    <mergeCell ref="D1530:E1530"/>
    <mergeCell ref="D1531:E1531"/>
    <mergeCell ref="D1532:E1532"/>
    <mergeCell ref="D1533:E1533"/>
    <mergeCell ref="C1537:E1537"/>
    <mergeCell ref="A1523:B1523"/>
    <mergeCell ref="D1523:E1523"/>
    <mergeCell ref="A1524:B1524"/>
    <mergeCell ref="D1524:E1524"/>
    <mergeCell ref="D1527:E1527"/>
    <mergeCell ref="D1528:E1528"/>
    <mergeCell ref="D1548:E1548"/>
    <mergeCell ref="D1549:E1549"/>
    <mergeCell ref="D1550:E1550"/>
    <mergeCell ref="D1551:E1551"/>
    <mergeCell ref="C1538:E1538"/>
    <mergeCell ref="C1541:E1541"/>
    <mergeCell ref="C1542:E1542"/>
    <mergeCell ref="D1545:E1545"/>
    <mergeCell ref="D1546:E1546"/>
    <mergeCell ref="D1547:E1547"/>
  </mergeCells>
  <pageMargins left="0.7" right="0.7" top="0.75" bottom="0.75" header="0.3" footer="0.3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КАРТКИ НОВІ 1-40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2014-03-06T12:45:01Z</cp:lastPrinted>
  <dcterms:created xsi:type="dcterms:W3CDTF">2013-10-13T14:53:49Z</dcterms:created>
  <dcterms:modified xsi:type="dcterms:W3CDTF">2016-02-06T14:11:45Z</dcterms:modified>
</cp:coreProperties>
</file>